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Sheet1" sheetId="1" r:id="rId1"/>
    <sheet name="Sheet2" sheetId="2" r:id="rId2"/>
    <sheet name="Sheet3" sheetId="3" r:id="rId3"/>
    <sheet name="Sheet5" sheetId="5" r:id="rId4"/>
    <sheet name="Sheet6" sheetId="6" r:id="rId5"/>
  </sheets>
  <definedNames>
    <definedName name="_xlnm.Print_Titles" localSheetId="1">Sheet2!$1:$2</definedName>
    <definedName name="_xlnm.Print_Titles" localSheetId="3">Sheet5!$1:$2</definedName>
  </definedNames>
  <calcPr calcId="144525"/>
</workbook>
</file>

<file path=xl/sharedStrings.xml><?xml version="1.0" encoding="utf-8"?>
<sst xmlns="http://schemas.openxmlformats.org/spreadsheetml/2006/main" count="1257" uniqueCount="443">
  <si>
    <t>2019年望远镇防汛抗旱领导小组人员名单</t>
  </si>
  <si>
    <t>职  务</t>
  </si>
  <si>
    <t>姓  名</t>
  </si>
  <si>
    <t>单位职务</t>
  </si>
  <si>
    <t>联系电话</t>
  </si>
  <si>
    <t>备注</t>
  </si>
  <si>
    <t>组长</t>
  </si>
  <si>
    <t>眭光武</t>
  </si>
  <si>
    <t>镇长</t>
  </si>
  <si>
    <t>副组长</t>
  </si>
  <si>
    <t>张秉楠</t>
  </si>
  <si>
    <t>副镇长、河长办主任</t>
  </si>
  <si>
    <t>成员</t>
  </si>
  <si>
    <t>王学斌</t>
  </si>
  <si>
    <t>镇人大主席</t>
  </si>
  <si>
    <t>张志强</t>
  </si>
  <si>
    <t>镇党委副书记</t>
  </si>
  <si>
    <t>沈  波</t>
  </si>
  <si>
    <t>镇党委副书记、派出所所长</t>
  </si>
  <si>
    <t>张  平</t>
  </si>
  <si>
    <t>副镇长</t>
  </si>
  <si>
    <t>张  蕾</t>
  </si>
  <si>
    <t>蔡  政</t>
  </si>
  <si>
    <t>组织委员</t>
  </si>
  <si>
    <t>王  佳</t>
  </si>
  <si>
    <t>镇长助理、河长办副主任</t>
  </si>
  <si>
    <t>张俊然</t>
  </si>
  <si>
    <t>产业发展服务中心主任
河长办副主任</t>
  </si>
  <si>
    <t>马  军</t>
  </si>
  <si>
    <t>望远镇卫生院院长</t>
  </si>
  <si>
    <t>谢新文</t>
  </si>
  <si>
    <t>望远供电所所长</t>
  </si>
  <si>
    <t>安  华</t>
  </si>
  <si>
    <t>通桥供电所所长</t>
  </si>
  <si>
    <t>陈进华</t>
  </si>
  <si>
    <t>镇党委督查室主任</t>
  </si>
  <si>
    <t>李银市</t>
  </si>
  <si>
    <t>社会治安综合治理中心主任</t>
  </si>
  <si>
    <t>陈喜霞</t>
  </si>
  <si>
    <t>社区物业管理服务中心</t>
  </si>
  <si>
    <t>马玉辉</t>
  </si>
  <si>
    <t>民生服务中心主任</t>
  </si>
  <si>
    <t>沈彦明</t>
  </si>
  <si>
    <t>行政综合执法队队长</t>
  </si>
  <si>
    <t>伍文兵</t>
  </si>
  <si>
    <t>河长办工作人员</t>
  </si>
  <si>
    <t>沙丽荣</t>
  </si>
  <si>
    <t>李  峰</t>
  </si>
  <si>
    <t>永清村党支部书记</t>
  </si>
  <si>
    <t>杨  春</t>
  </si>
  <si>
    <t>上河村党支部书记</t>
  </si>
  <si>
    <t>孙佳星</t>
  </si>
  <si>
    <t>政台村党支部书记</t>
  </si>
  <si>
    <t>闫  利</t>
  </si>
  <si>
    <t>立强村党支部书记</t>
  </si>
  <si>
    <t>张建军</t>
  </si>
  <si>
    <t>长湖村党支部书记</t>
  </si>
  <si>
    <t>王永胜</t>
  </si>
  <si>
    <t>通桥村党支部书记</t>
  </si>
  <si>
    <t>索进林</t>
  </si>
  <si>
    <t>板桥村党支部书记</t>
  </si>
  <si>
    <t>高万军</t>
  </si>
  <si>
    <t>政权村党支部书记</t>
  </si>
  <si>
    <t>张建红</t>
  </si>
  <si>
    <t>东位村党支部书记</t>
  </si>
  <si>
    <t>韩  飞</t>
  </si>
  <si>
    <t>望远村党支部书记</t>
  </si>
  <si>
    <t>望远镇2019年防汛责任人名单</t>
  </si>
  <si>
    <t>防汛单位</t>
  </si>
  <si>
    <t>防汛责任人</t>
  </si>
  <si>
    <t>职务</t>
  </si>
  <si>
    <t>负责地段</t>
  </si>
  <si>
    <t>望远镇人民政府</t>
  </si>
  <si>
    <t>全面负责望远镇境内人员、设施、财产、指挥等方面；负责上河村的防汛工作。</t>
  </si>
  <si>
    <t>协助镇长抓全镇境内的防汛工作；负责长湖村、丰盈社区、望远社区防汛工作。</t>
  </si>
  <si>
    <t>协助镇长抓全镇境内的防汛工作；负责通桥村、新银社区、西位社区防汛工作。</t>
  </si>
  <si>
    <t>镇党委副书记、
派出所所长</t>
  </si>
  <si>
    <t>协助镇长抓全镇境内的防汛工作。负责政权村、板桥村、蓝山社区防汛工作。</t>
  </si>
  <si>
    <t>协助镇长抓全镇境内的防汛工作；负责政台村、立强村、立业春城社区防汛工作。</t>
  </si>
  <si>
    <t>协助镇长抓全镇境内的防汛工作；负责望远村、唐湾社区防汛工作。</t>
  </si>
  <si>
    <t>协助镇长抓全镇境内的防汛工作；负责永清村、望远村防汛工作。</t>
  </si>
  <si>
    <t>协助镇长抓全镇境内的防汛工作；负责东位村、红旗社区防汛工作。</t>
  </si>
  <si>
    <t>永清村</t>
  </si>
  <si>
    <t>党支部书记、主任</t>
  </si>
  <si>
    <t>负责本村防汛抢险工作</t>
  </si>
  <si>
    <t>上河村</t>
  </si>
  <si>
    <t>政台村</t>
  </si>
  <si>
    <t>立强村</t>
  </si>
  <si>
    <t>长湖村</t>
  </si>
  <si>
    <t>党支部书记</t>
  </si>
  <si>
    <t>通桥村</t>
  </si>
  <si>
    <t>板桥村</t>
  </si>
  <si>
    <t>政权村</t>
  </si>
  <si>
    <t>东位村</t>
  </si>
  <si>
    <t>望远村</t>
  </si>
  <si>
    <t>望远镇防汛队伍和物资储备任务</t>
  </si>
  <si>
    <t>行政村</t>
  </si>
  <si>
    <t>责任人</t>
  </si>
  <si>
    <t>队伍人数</t>
  </si>
  <si>
    <t>机械</t>
  </si>
  <si>
    <t>其他物资设备</t>
  </si>
  <si>
    <t>挖机（台）</t>
  </si>
  <si>
    <t>推土机（台）</t>
  </si>
  <si>
    <t>四轮（辆）</t>
  </si>
  <si>
    <t>柴草（吨）</t>
  </si>
  <si>
    <t>木桩（根）</t>
  </si>
  <si>
    <t>编织袋（条）</t>
  </si>
  <si>
    <t>铁锹（把）</t>
  </si>
  <si>
    <t>合计</t>
  </si>
  <si>
    <t>望远镇2019年防汛应急救援人员名单</t>
  </si>
  <si>
    <t>序号</t>
  </si>
  <si>
    <t>姓名</t>
  </si>
  <si>
    <t>队伍类别</t>
  </si>
  <si>
    <t>性别</t>
  </si>
  <si>
    <t>年龄</t>
  </si>
  <si>
    <t>政治面貌</t>
  </si>
  <si>
    <t>是否为
退役军人</t>
  </si>
  <si>
    <t>参加何种军训</t>
  </si>
  <si>
    <t>住址</t>
  </si>
  <si>
    <t>罗  辉</t>
  </si>
  <si>
    <t>民兵应急排</t>
  </si>
  <si>
    <t>排长</t>
  </si>
  <si>
    <t>男</t>
  </si>
  <si>
    <t>党员</t>
  </si>
  <si>
    <t>是</t>
  </si>
  <si>
    <t>基干民兵</t>
  </si>
  <si>
    <t>通桥村4队</t>
  </si>
  <si>
    <t>高  伟</t>
  </si>
  <si>
    <t>一班班长</t>
  </si>
  <si>
    <t>29</t>
  </si>
  <si>
    <t>否</t>
  </si>
  <si>
    <t>政权十队</t>
  </si>
  <si>
    <t>王  凯</t>
  </si>
  <si>
    <t>一班副班长</t>
  </si>
  <si>
    <t>30</t>
  </si>
  <si>
    <t>政权二队</t>
  </si>
  <si>
    <t>李  英</t>
  </si>
  <si>
    <t>一班战士</t>
  </si>
  <si>
    <t>45</t>
  </si>
  <si>
    <t>政权五队</t>
  </si>
  <si>
    <t>刘  祥</t>
  </si>
  <si>
    <t>41</t>
  </si>
  <si>
    <t>群众</t>
  </si>
  <si>
    <t>政权六队</t>
  </si>
  <si>
    <t>余彦东</t>
  </si>
  <si>
    <t>张  鹏</t>
  </si>
  <si>
    <t>48</t>
  </si>
  <si>
    <t>黄  东</t>
  </si>
  <si>
    <t>二班班长</t>
  </si>
  <si>
    <t>政台九队</t>
  </si>
  <si>
    <t>蔡学宏</t>
  </si>
  <si>
    <t>二班副班长</t>
  </si>
  <si>
    <t>政权四队</t>
  </si>
  <si>
    <t>蔡  涛</t>
  </si>
  <si>
    <t>二班战士</t>
  </si>
  <si>
    <t>政台十队</t>
  </si>
  <si>
    <t>朱海涛</t>
  </si>
  <si>
    <t>路海栓</t>
  </si>
  <si>
    <t>李  进</t>
  </si>
  <si>
    <t>46</t>
  </si>
  <si>
    <t>通桥2队</t>
  </si>
  <si>
    <t>杨  杰</t>
  </si>
  <si>
    <t>35</t>
  </si>
  <si>
    <t>通桥3队</t>
  </si>
  <si>
    <t>张学波</t>
  </si>
  <si>
    <t>三班班长</t>
  </si>
  <si>
    <t>38</t>
  </si>
  <si>
    <t>胡顺德</t>
  </si>
  <si>
    <t>三班副班长</t>
  </si>
  <si>
    <t>25</t>
  </si>
  <si>
    <t>常  晨</t>
  </si>
  <si>
    <t>三班战士</t>
  </si>
  <si>
    <t>19</t>
  </si>
  <si>
    <t>方西方</t>
  </si>
  <si>
    <t>20</t>
  </si>
  <si>
    <t>秦  磊</t>
  </si>
  <si>
    <t>32</t>
  </si>
  <si>
    <t>刘航宇</t>
  </si>
  <si>
    <t>韩兵山</t>
  </si>
  <si>
    <t>40</t>
  </si>
  <si>
    <t>白海东</t>
  </si>
  <si>
    <t xml:space="preserve">侦查班班长 </t>
  </si>
  <si>
    <t>43</t>
  </si>
  <si>
    <t>上河村十一组</t>
  </si>
  <si>
    <t>雷  兵</t>
  </si>
  <si>
    <t>侦查员兼司机</t>
  </si>
  <si>
    <t>42</t>
  </si>
  <si>
    <t>上河村八组</t>
  </si>
  <si>
    <t>付  祥</t>
  </si>
  <si>
    <t>侦查员</t>
  </si>
  <si>
    <t>39</t>
  </si>
  <si>
    <t>上河村七组</t>
  </si>
  <si>
    <t>白  战</t>
  </si>
  <si>
    <t>44</t>
  </si>
  <si>
    <t>上河村三组</t>
  </si>
  <si>
    <t>汤  兵</t>
  </si>
  <si>
    <t>47</t>
  </si>
  <si>
    <t>上河村二组</t>
  </si>
  <si>
    <t>高玉明</t>
  </si>
  <si>
    <t>吴立涛</t>
  </si>
  <si>
    <t>通桥村6组</t>
  </si>
  <si>
    <t>王洪亮</t>
  </si>
  <si>
    <t>37</t>
  </si>
  <si>
    <t>通桥5组</t>
  </si>
  <si>
    <t>朱建军</t>
  </si>
  <si>
    <t>通桥6组</t>
  </si>
  <si>
    <t>马  峰</t>
  </si>
  <si>
    <t>民兵应急连分队</t>
  </si>
  <si>
    <t>队长</t>
  </si>
  <si>
    <t>庆丰苑南区A14-1-402</t>
  </si>
  <si>
    <t>孟  安</t>
  </si>
  <si>
    <t>汤  宁</t>
  </si>
  <si>
    <t>板桥村四组</t>
  </si>
  <si>
    <t>梁忠贤</t>
  </si>
  <si>
    <t>54</t>
  </si>
  <si>
    <t>东位村一队</t>
  </si>
  <si>
    <t>张  俊</t>
  </si>
  <si>
    <t>18</t>
  </si>
  <si>
    <t>东位村二队</t>
  </si>
  <si>
    <t>张兆康</t>
  </si>
  <si>
    <t>东位村三队</t>
  </si>
  <si>
    <t>27</t>
  </si>
  <si>
    <t>张文林</t>
  </si>
  <si>
    <t>东位村六队</t>
  </si>
  <si>
    <t>毛  瑞</t>
  </si>
  <si>
    <t>26</t>
  </si>
  <si>
    <t>板桥村六组</t>
  </si>
  <si>
    <t>杨  洋</t>
  </si>
  <si>
    <t>24</t>
  </si>
  <si>
    <t>宋志国</t>
  </si>
  <si>
    <t>板桥村五组</t>
  </si>
  <si>
    <t>毛兴旺</t>
  </si>
  <si>
    <t>女</t>
  </si>
  <si>
    <t>板桥村七组</t>
  </si>
  <si>
    <t>陈佳鹏</t>
  </si>
  <si>
    <t>邓  伟</t>
  </si>
  <si>
    <t>毛建华</t>
  </si>
  <si>
    <t>34</t>
  </si>
  <si>
    <t>秦  波</t>
  </si>
  <si>
    <t>民兵安全警戒分队</t>
  </si>
  <si>
    <t>望远人家C区54-3-302</t>
  </si>
  <si>
    <t>眭建林</t>
  </si>
  <si>
    <t>望远人家B区1-5-302</t>
  </si>
  <si>
    <t>陈建林</t>
  </si>
  <si>
    <t>立业春城</t>
  </si>
  <si>
    <t>谢亚丽</t>
  </si>
  <si>
    <t>蓝山帝景17-1-501</t>
  </si>
  <si>
    <t>徐艳玲</t>
  </si>
  <si>
    <t>望远人家B区4-6-302</t>
  </si>
  <si>
    <t>范天娥</t>
  </si>
  <si>
    <t>望远人家A区10-6-201</t>
  </si>
  <si>
    <t>王丹扬</t>
  </si>
  <si>
    <t>望远镇庆丰苑A区22-3-502</t>
  </si>
  <si>
    <t>贾明杰</t>
  </si>
  <si>
    <t>杨立军</t>
  </si>
  <si>
    <t>蒯继伟</t>
  </si>
  <si>
    <t>庆丰苑南区A5-3-301</t>
  </si>
  <si>
    <t>杨  培</t>
  </si>
  <si>
    <t>望远人家C区71-3-601</t>
  </si>
  <si>
    <t>侯  俊</t>
  </si>
  <si>
    <t>36</t>
  </si>
  <si>
    <t>三组</t>
  </si>
  <si>
    <t>曹学明</t>
  </si>
  <si>
    <t>49</t>
  </si>
  <si>
    <t>一组</t>
  </si>
  <si>
    <t>白文韬</t>
  </si>
  <si>
    <t>28</t>
  </si>
  <si>
    <t>张  宝</t>
  </si>
  <si>
    <t>22</t>
  </si>
  <si>
    <t>顾家业</t>
  </si>
  <si>
    <t>姜志东</t>
  </si>
  <si>
    <t>黄佳权</t>
  </si>
  <si>
    <t>陈永宏</t>
  </si>
  <si>
    <t>53</t>
  </si>
  <si>
    <t>望远人家C区9-1-201</t>
  </si>
  <si>
    <t>丁  杰</t>
  </si>
  <si>
    <t>庆丰苑南区A区12号楼3单元602室</t>
  </si>
  <si>
    <t>苏  新</t>
  </si>
  <si>
    <t>望远千户南区13-3-302</t>
  </si>
  <si>
    <t>13389509759</t>
  </si>
  <si>
    <t>王  华</t>
  </si>
  <si>
    <t>李  虎</t>
  </si>
  <si>
    <t>汤燕萍</t>
  </si>
  <si>
    <t>申佳瑞</t>
  </si>
  <si>
    <t>四班班长</t>
  </si>
  <si>
    <t>望远人家B区2-2-102</t>
  </si>
  <si>
    <t>郭  帅</t>
  </si>
  <si>
    <t>四班副班长</t>
  </si>
  <si>
    <t>望远人家A区46-3-601</t>
  </si>
  <si>
    <t>徐玉玲</t>
  </si>
  <si>
    <t>四班战士</t>
  </si>
  <si>
    <t>33</t>
  </si>
  <si>
    <t>望远镇桃香名邸11-6-201</t>
  </si>
  <si>
    <t>荀  丹</t>
  </si>
  <si>
    <t>永和锦城20-2-1101</t>
  </si>
  <si>
    <t>王学红</t>
  </si>
  <si>
    <t>千户南区6-3-302</t>
  </si>
  <si>
    <t>邢学峰</t>
  </si>
  <si>
    <t>政台二队</t>
  </si>
  <si>
    <t>陈  慧</t>
  </si>
  <si>
    <t>政台七队</t>
  </si>
  <si>
    <t>陈国俊</t>
  </si>
  <si>
    <t>政台三队</t>
  </si>
  <si>
    <t>沈艳婷</t>
  </si>
  <si>
    <t>永宁永和锦城2-2-101</t>
  </si>
  <si>
    <t>王  进</t>
  </si>
  <si>
    <t>五班班长</t>
  </si>
  <si>
    <t>永清村五组</t>
  </si>
  <si>
    <t>叶金川</t>
  </si>
  <si>
    <t>五班副班长</t>
  </si>
  <si>
    <t>永清村一组</t>
  </si>
  <si>
    <t>陈嘉恒</t>
  </si>
  <si>
    <t>五班战士</t>
  </si>
  <si>
    <t>永清村二组</t>
  </si>
  <si>
    <t>金  童</t>
  </si>
  <si>
    <t>永清村六组</t>
  </si>
  <si>
    <t>杨  兵</t>
  </si>
  <si>
    <t>永清村三组</t>
  </si>
  <si>
    <t>王继忠</t>
  </si>
  <si>
    <t>孙万军</t>
  </si>
  <si>
    <t>靳彦军</t>
  </si>
  <si>
    <t>李玉保</t>
  </si>
  <si>
    <t>通讯班长</t>
  </si>
  <si>
    <t>望远三队</t>
  </si>
  <si>
    <t>15008686158</t>
  </si>
  <si>
    <t>王路平</t>
  </si>
  <si>
    <t>通信员兼司机</t>
  </si>
  <si>
    <t>望远人家C区1-2-102</t>
  </si>
  <si>
    <t>15709688608</t>
  </si>
  <si>
    <t>白依帆</t>
  </si>
  <si>
    <t>通信员</t>
  </si>
  <si>
    <t>21</t>
  </si>
  <si>
    <t>望远人家C区6-2-202</t>
  </si>
  <si>
    <t>18295683273</t>
  </si>
  <si>
    <t>王建军</t>
  </si>
  <si>
    <t>望远人家C区8-1-102</t>
  </si>
  <si>
    <t>15909679180</t>
  </si>
  <si>
    <t>王少宁</t>
  </si>
  <si>
    <t>望远人家C区2-3-302</t>
  </si>
  <si>
    <t>13895395975</t>
  </si>
  <si>
    <t>孙  琪</t>
  </si>
  <si>
    <t>望远人家C区16-1-602</t>
  </si>
  <si>
    <t>15226276026</t>
  </si>
  <si>
    <t>于明江</t>
  </si>
  <si>
    <t>18295499997</t>
  </si>
  <si>
    <t>李嘉兴</t>
  </si>
  <si>
    <t>智能通信连</t>
  </si>
  <si>
    <t>民兵</t>
  </si>
  <si>
    <t>通桥村三组</t>
  </si>
  <si>
    <t>贺  磊</t>
  </si>
  <si>
    <t>蓝山帝景</t>
  </si>
  <si>
    <t>15909500542</t>
  </si>
  <si>
    <t>孙丽娟</t>
  </si>
  <si>
    <t>中共党员</t>
  </si>
  <si>
    <t>15209579688</t>
  </si>
  <si>
    <t>张  勇</t>
  </si>
  <si>
    <t>预备党员</t>
  </si>
  <si>
    <t>刘紫阳</t>
  </si>
  <si>
    <t>西位社区</t>
  </si>
  <si>
    <t>孟少奇</t>
  </si>
  <si>
    <t>工程机械维修排</t>
  </si>
  <si>
    <t>高  飞</t>
  </si>
  <si>
    <t>秦鹏飞</t>
  </si>
  <si>
    <t>特种电力维修排</t>
  </si>
  <si>
    <t>银川</t>
  </si>
  <si>
    <t>陈雅丽</t>
  </si>
  <si>
    <t>范莉芳</t>
  </si>
  <si>
    <t>有线通讯保障排</t>
  </si>
  <si>
    <t>望远人家C区40-1-501</t>
  </si>
  <si>
    <t>马  凯</t>
  </si>
  <si>
    <t>望远人家C区19-4-602</t>
  </si>
  <si>
    <t>刘栋梁</t>
  </si>
  <si>
    <t>23</t>
  </si>
  <si>
    <t>望远人家C区48-1-501</t>
  </si>
  <si>
    <t>毛志勇</t>
  </si>
  <si>
    <t>信息员</t>
  </si>
  <si>
    <t>伍佳奇</t>
  </si>
  <si>
    <t>周  飞</t>
  </si>
  <si>
    <t>望远镇千户北区</t>
  </si>
  <si>
    <t>朱丽乐</t>
  </si>
  <si>
    <t>法理斗争排</t>
  </si>
  <si>
    <t>永宁县永和锦城</t>
  </si>
  <si>
    <t>唐  浩</t>
  </si>
  <si>
    <t>哈  瑞</t>
  </si>
  <si>
    <t>王心玉</t>
  </si>
  <si>
    <t>望远镇人民政府2019年防汛值班表</t>
  </si>
  <si>
    <t>日期</t>
  </si>
  <si>
    <t>值班领导</t>
  </si>
  <si>
    <t>夜班值班人员</t>
  </si>
  <si>
    <t>白班值班人员</t>
  </si>
  <si>
    <t>1、11、21、31</t>
  </si>
  <si>
    <t>张俊然13709575134</t>
  </si>
  <si>
    <t>翟启俐18408672183</t>
  </si>
  <si>
    <t>贺文忠18009515118</t>
  </si>
  <si>
    <t>普正菲 13995098361</t>
  </si>
  <si>
    <t>2、12、22</t>
  </si>
  <si>
    <t>王  力13909578677</t>
  </si>
  <si>
    <t>陈  娟15009583219</t>
  </si>
  <si>
    <t>朱亚飞13009511129</t>
  </si>
  <si>
    <t>王  彤15309588160</t>
  </si>
  <si>
    <t>3、13、23</t>
  </si>
  <si>
    <t>沈彦明13895007785</t>
  </si>
  <si>
    <t>姚  烨13909570366</t>
  </si>
  <si>
    <t>王鹏亮18295088193</t>
  </si>
  <si>
    <t>冯玲燕13409599443</t>
  </si>
  <si>
    <t>4、14、24</t>
  </si>
  <si>
    <t>邹继勇15909615540</t>
  </si>
  <si>
    <t>任爱萍13895390788</t>
  </si>
  <si>
    <t>王银栋18095136142</t>
  </si>
  <si>
    <t>曹  妍18795019241</t>
  </si>
  <si>
    <t>5、15、25</t>
  </si>
  <si>
    <t>王志斌15909687080</t>
  </si>
  <si>
    <t>潘君芬13519515848</t>
  </si>
  <si>
    <t>杜彦军17395097633</t>
  </si>
  <si>
    <t>严佩莹17795050571</t>
  </si>
  <si>
    <t>6、16、26</t>
  </si>
  <si>
    <t>许国祥15909678540</t>
  </si>
  <si>
    <t>邹  娜15769611177</t>
  </si>
  <si>
    <t>陈晓军15500800290</t>
  </si>
  <si>
    <t>刘  慧18395194426</t>
  </si>
  <si>
    <t>7、17、27</t>
  </si>
  <si>
    <t>毛志勇18995086466</t>
  </si>
  <si>
    <t>哈  瑞13709583391</t>
  </si>
  <si>
    <t>伍佳奇13639503258</t>
  </si>
  <si>
    <t>尹  睿17795039308</t>
  </si>
  <si>
    <t>8、18、28</t>
  </si>
  <si>
    <t>赵娴</t>
  </si>
  <si>
    <t>唐  伟15109571314</t>
  </si>
  <si>
    <t>沙丽荣15008636243</t>
  </si>
  <si>
    <t>伍文兵15109588879</t>
  </si>
  <si>
    <t>禹夏青13709577924</t>
  </si>
  <si>
    <t>9、19、29</t>
  </si>
  <si>
    <t>沈  斌13895640661</t>
  </si>
  <si>
    <t>王心玉17711842231</t>
  </si>
  <si>
    <t>吴旭刚18795278386</t>
  </si>
  <si>
    <t>殷  悦15009505506</t>
  </si>
  <si>
    <t>10、20、30</t>
  </si>
  <si>
    <t>王云龙13007996399</t>
  </si>
  <si>
    <t>谢慧丽13469506482</t>
  </si>
  <si>
    <t>马玉辉18095163117</t>
  </si>
  <si>
    <t>陈  娜15202697566</t>
  </si>
  <si>
    <t xml:space="preserve"> </t>
  </si>
  <si>
    <r>
      <rPr>
        <sz val="12"/>
        <color theme="1"/>
        <rFont val="仿宋"/>
        <charset val="134"/>
      </rPr>
      <t>值班要求：
1.值班领导出差时实行AB岗互相补位：眭光武</t>
    </r>
    <r>
      <rPr>
        <sz val="12"/>
        <color theme="1"/>
        <rFont val="宋体"/>
        <charset val="134"/>
      </rPr>
      <t>↔</t>
    </r>
    <r>
      <rPr>
        <sz val="12"/>
        <color theme="1"/>
        <rFont val="仿宋"/>
        <charset val="134"/>
      </rPr>
      <t>陈进华，王学斌</t>
    </r>
    <r>
      <rPr>
        <sz val="12"/>
        <color theme="1"/>
        <rFont val="宋体"/>
        <charset val="134"/>
      </rPr>
      <t>↔</t>
    </r>
    <r>
      <rPr>
        <sz val="12"/>
        <color theme="1"/>
        <rFont val="仿宋"/>
        <charset val="134"/>
      </rPr>
      <t>张平，
      张志强</t>
    </r>
    <r>
      <rPr>
        <sz val="12"/>
        <color theme="1"/>
        <rFont val="宋体"/>
        <charset val="134"/>
      </rPr>
      <t>↔</t>
    </r>
    <r>
      <rPr>
        <sz val="12"/>
        <color theme="1"/>
        <rFont val="仿宋"/>
        <charset val="134"/>
      </rPr>
      <t>蔡政，赵娴</t>
    </r>
    <r>
      <rPr>
        <sz val="12"/>
        <color theme="1"/>
        <rFont val="宋体"/>
        <charset val="134"/>
      </rPr>
      <t>↔</t>
    </r>
    <r>
      <rPr>
        <sz val="12"/>
        <color theme="1"/>
        <rFont val="仿宋"/>
        <charset val="134"/>
      </rPr>
      <t>张蕾，张秉楠</t>
    </r>
    <r>
      <rPr>
        <sz val="12"/>
        <color theme="1"/>
        <rFont val="宋体"/>
        <charset val="134"/>
      </rPr>
      <t>↔</t>
    </r>
    <r>
      <rPr>
        <sz val="12"/>
        <color theme="1"/>
        <rFont val="仿宋"/>
        <charset val="134"/>
      </rPr>
      <t>王佳。
2.</t>
    </r>
    <r>
      <rPr>
        <sz val="12"/>
        <color theme="1"/>
        <rFont val="Arial"/>
        <charset val="134"/>
      </rPr>
      <t> </t>
    </r>
    <r>
      <rPr>
        <sz val="12"/>
        <color theme="1"/>
        <rFont val="仿宋"/>
        <charset val="134"/>
      </rPr>
      <t>值班领导应认真填写值班记录，遇突发事件，及时上报。
      县防汛办值班电话：8011938。
3.</t>
    </r>
    <r>
      <rPr>
        <sz val="12"/>
        <color theme="1"/>
        <rFont val="Arial"/>
        <charset val="134"/>
      </rPr>
      <t> </t>
    </r>
    <r>
      <rPr>
        <sz val="12"/>
        <color theme="1"/>
        <rFont val="仿宋"/>
        <charset val="134"/>
      </rPr>
      <t>值班时间:白班时间:8:30-18:00， 夜班时间:18:00-次日8:30。
      镇政府值班电话: 8428500，4066805。</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</si>
</sst>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b/>
      <sz val="22"/>
      <color theme="1"/>
      <name val="方正小标宋简体"/>
      <charset val="134"/>
    </font>
    <font>
      <sz val="12"/>
      <color theme="1"/>
      <name val="仿宋"/>
      <charset val="134"/>
    </font>
    <font>
      <sz val="12"/>
      <color theme="1"/>
      <name val="宋体"/>
      <charset val="134"/>
    </font>
    <font>
      <sz val="12"/>
      <color theme="1"/>
      <name val="宋体"/>
      <charset val="134"/>
      <scheme val="minor"/>
    </font>
    <font>
      <sz val="22"/>
      <color theme="1"/>
      <name val="方正小标宋简体"/>
      <charset val="134"/>
    </font>
    <font>
      <sz val="12"/>
      <name val="仿宋"/>
      <charset val="134"/>
    </font>
    <font>
      <sz val="10"/>
      <name val="宋体"/>
      <charset val="134"/>
    </font>
    <font>
      <sz val="12"/>
      <name val="宋体"/>
      <charset val="134"/>
    </font>
    <font>
      <sz val="12"/>
      <color indexed="8"/>
      <name val="宋体"/>
      <charset val="134"/>
    </font>
    <font>
      <sz val="12"/>
      <name val="宋体"/>
      <charset val="134"/>
      <scheme val="minor"/>
    </font>
    <font>
      <sz val="11"/>
      <name val="宋体"/>
      <charset val="134"/>
    </font>
    <font>
      <b/>
      <sz val="14"/>
      <color theme="1"/>
      <name val="仿宋"/>
      <charset val="134"/>
    </font>
    <font>
      <b/>
      <sz val="12"/>
      <color theme="1"/>
      <name val="仿宋"/>
      <charset val="134"/>
    </font>
    <font>
      <sz val="14"/>
      <color theme="1"/>
      <name val="仿宋"/>
      <charset val="134"/>
    </font>
    <font>
      <sz val="18"/>
      <color theme="1"/>
      <name val="方正小标宋简体"/>
      <charset val="134"/>
    </font>
    <font>
      <sz val="11"/>
      <color theme="1"/>
      <name val="仿宋"/>
      <charset val="134"/>
    </font>
    <font>
      <sz val="14"/>
      <color theme="1"/>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2"/>
      <color theme="1"/>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s>
  <borders count="21">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8" fillId="23" borderId="0" applyNumberFormat="0" applyBorder="0" applyAlignment="0" applyProtection="0">
      <alignment vertical="center"/>
    </xf>
    <xf numFmtId="0" fontId="25" fillId="2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2" borderId="16" applyNumberFormat="0" applyFont="0" applyAlignment="0" applyProtection="0">
      <alignment vertical="center"/>
    </xf>
    <xf numFmtId="0" fontId="19" fillId="22"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15" applyNumberFormat="0" applyFill="0" applyAlignment="0" applyProtection="0">
      <alignment vertical="center"/>
    </xf>
    <xf numFmtId="0" fontId="28" fillId="0" borderId="15" applyNumberFormat="0" applyFill="0" applyAlignment="0" applyProtection="0">
      <alignment vertical="center"/>
    </xf>
    <xf numFmtId="0" fontId="19" fillId="7" borderId="0" applyNumberFormat="0" applyBorder="0" applyAlignment="0" applyProtection="0">
      <alignment vertical="center"/>
    </xf>
    <xf numFmtId="0" fontId="32" fillId="0" borderId="20" applyNumberFormat="0" applyFill="0" applyAlignment="0" applyProtection="0">
      <alignment vertical="center"/>
    </xf>
    <xf numFmtId="0" fontId="19" fillId="5" borderId="0" applyNumberFormat="0" applyBorder="0" applyAlignment="0" applyProtection="0">
      <alignment vertical="center"/>
    </xf>
    <xf numFmtId="0" fontId="27" fillId="19" borderId="19" applyNumberFormat="0" applyAlignment="0" applyProtection="0">
      <alignment vertical="center"/>
    </xf>
    <xf numFmtId="0" fontId="24" fillId="19" borderId="17" applyNumberFormat="0" applyAlignment="0" applyProtection="0">
      <alignment vertical="center"/>
    </xf>
    <xf numFmtId="0" fontId="22" fillId="11" borderId="14" applyNumberFormat="0" applyAlignment="0" applyProtection="0">
      <alignment vertical="center"/>
    </xf>
    <xf numFmtId="0" fontId="18" fillId="16" borderId="0" applyNumberFormat="0" applyBorder="0" applyAlignment="0" applyProtection="0">
      <alignment vertical="center"/>
    </xf>
    <xf numFmtId="0" fontId="19" fillId="28" borderId="0" applyNumberFormat="0" applyBorder="0" applyAlignment="0" applyProtection="0">
      <alignment vertical="center"/>
    </xf>
    <xf numFmtId="0" fontId="26" fillId="0" borderId="18" applyNumberFormat="0" applyFill="0" applyAlignment="0" applyProtection="0">
      <alignment vertical="center"/>
    </xf>
    <xf numFmtId="0" fontId="20" fillId="0" borderId="13" applyNumberFormat="0" applyFill="0" applyAlignment="0" applyProtection="0">
      <alignment vertical="center"/>
    </xf>
    <xf numFmtId="0" fontId="31" fillId="27" borderId="0" applyNumberFormat="0" applyBorder="0" applyAlignment="0" applyProtection="0">
      <alignment vertical="center"/>
    </xf>
    <xf numFmtId="0" fontId="30" fillId="26" borderId="0" applyNumberFormat="0" applyBorder="0" applyAlignment="0" applyProtection="0">
      <alignment vertical="center"/>
    </xf>
    <xf numFmtId="0" fontId="18" fillId="18" borderId="0" applyNumberFormat="0" applyBorder="0" applyAlignment="0" applyProtection="0">
      <alignment vertical="center"/>
    </xf>
    <xf numFmtId="0" fontId="19" fillId="4" borderId="0" applyNumberFormat="0" applyBorder="0" applyAlignment="0" applyProtection="0">
      <alignment vertical="center"/>
    </xf>
    <xf numFmtId="0" fontId="18" fillId="32" borderId="0" applyNumberFormat="0" applyBorder="0" applyAlignment="0" applyProtection="0">
      <alignment vertical="center"/>
    </xf>
    <xf numFmtId="0" fontId="18" fillId="15" borderId="0" applyNumberFormat="0" applyBorder="0" applyAlignment="0" applyProtection="0">
      <alignment vertical="center"/>
    </xf>
    <xf numFmtId="0" fontId="18" fillId="25" borderId="0" applyNumberFormat="0" applyBorder="0" applyAlignment="0" applyProtection="0">
      <alignment vertical="center"/>
    </xf>
    <xf numFmtId="0" fontId="18" fillId="17" borderId="0" applyNumberFormat="0" applyBorder="0" applyAlignment="0" applyProtection="0">
      <alignment vertical="center"/>
    </xf>
    <xf numFmtId="0" fontId="19" fillId="3" borderId="0" applyNumberFormat="0" applyBorder="0" applyAlignment="0" applyProtection="0">
      <alignment vertical="center"/>
    </xf>
    <xf numFmtId="0" fontId="19" fillId="21" borderId="0" applyNumberFormat="0" applyBorder="0" applyAlignment="0" applyProtection="0">
      <alignment vertical="center"/>
    </xf>
    <xf numFmtId="0" fontId="18" fillId="24" borderId="0" applyNumberFormat="0" applyBorder="0" applyAlignment="0" applyProtection="0">
      <alignment vertical="center"/>
    </xf>
    <xf numFmtId="0" fontId="18" fillId="6" borderId="0" applyNumberFormat="0" applyBorder="0" applyAlignment="0" applyProtection="0">
      <alignment vertical="center"/>
    </xf>
    <xf numFmtId="0" fontId="19" fillId="31" borderId="0" applyNumberFormat="0" applyBorder="0" applyAlignment="0" applyProtection="0">
      <alignment vertical="center"/>
    </xf>
    <xf numFmtId="0" fontId="18" fillId="2" borderId="0" applyNumberFormat="0" applyBorder="0" applyAlignment="0" applyProtection="0">
      <alignment vertical="center"/>
    </xf>
    <xf numFmtId="0" fontId="19" fillId="10" borderId="0" applyNumberFormat="0" applyBorder="0" applyAlignment="0" applyProtection="0">
      <alignment vertical="center"/>
    </xf>
    <xf numFmtId="0" fontId="19" fillId="30" borderId="0" applyNumberFormat="0" applyBorder="0" applyAlignment="0" applyProtection="0">
      <alignment vertical="center"/>
    </xf>
    <xf numFmtId="0" fontId="18" fillId="14" borderId="0" applyNumberFormat="0" applyBorder="0" applyAlignment="0" applyProtection="0">
      <alignment vertical="center"/>
    </xf>
    <xf numFmtId="0" fontId="19" fillId="29" borderId="0" applyNumberFormat="0" applyBorder="0" applyAlignment="0" applyProtection="0">
      <alignment vertical="center"/>
    </xf>
    <xf numFmtId="0" fontId="8" fillId="0" borderId="0">
      <alignment vertical="center"/>
    </xf>
    <xf numFmtId="0" fontId="8" fillId="0" borderId="0">
      <alignment vertical="center"/>
    </xf>
    <xf numFmtId="0" fontId="9" fillId="0" borderId="0"/>
    <xf numFmtId="0" fontId="8" fillId="0" borderId="0">
      <alignment vertical="center"/>
    </xf>
  </cellStyleXfs>
  <cellXfs count="4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3" fillId="0" borderId="0" xfId="0" applyFont="1" applyAlignment="1">
      <alignment horizontal="justify" vertical="center"/>
    </xf>
    <xf numFmtId="0" fontId="4" fillId="0" borderId="0" xfId="0" applyFont="1">
      <alignment vertical="center"/>
    </xf>
    <xf numFmtId="0" fontId="2" fillId="0" borderId="0" xfId="0" applyFont="1" applyAlignment="1">
      <alignment horizontal="left" vertical="center" wrapText="1"/>
    </xf>
    <xf numFmtId="0" fontId="5" fillId="0" borderId="0" xfId="0" applyFont="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6" fillId="0"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8" fillId="0" borderId="6" xfId="0" applyFont="1" applyFill="1" applyBorder="1" applyAlignment="1" applyProtection="1">
      <alignment horizontal="center" vertical="center"/>
      <protection locked="0"/>
    </xf>
    <xf numFmtId="49" fontId="8" fillId="0" borderId="6" xfId="0" applyNumberFormat="1" applyFont="1" applyFill="1" applyBorder="1" applyAlignment="1">
      <alignment horizontal="center" vertical="center"/>
    </xf>
    <xf numFmtId="0" fontId="10" fillId="0" borderId="6" xfId="52" applyFont="1" applyFill="1" applyBorder="1" applyAlignment="1" applyProtection="1">
      <alignment horizontal="center" vertical="center"/>
      <protection locked="0"/>
    </xf>
    <xf numFmtId="49" fontId="10" fillId="0" borderId="6" xfId="49" applyNumberFormat="1" applyFont="1" applyFill="1" applyBorder="1" applyAlignment="1" applyProtection="1">
      <alignment horizontal="center" vertical="center"/>
      <protection locked="0"/>
    </xf>
    <xf numFmtId="49" fontId="11" fillId="0" borderId="6" xfId="50" applyNumberFormat="1" applyFont="1" applyFill="1" applyBorder="1" applyAlignment="1" applyProtection="1">
      <alignment horizontal="center" vertical="center" wrapText="1"/>
      <protection locked="0"/>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2" fillId="0" borderId="6" xfId="0" applyFont="1" applyBorder="1" applyAlignment="1">
      <alignment horizontal="center" vertical="center"/>
    </xf>
    <xf numFmtId="0" fontId="14" fillId="0" borderId="6" xfId="0" applyFont="1" applyBorder="1" applyAlignment="1">
      <alignment horizontal="center" vertical="center"/>
    </xf>
    <xf numFmtId="0" fontId="15" fillId="0" borderId="0" xfId="0" applyFont="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7" fillId="0" borderId="6" xfId="0" applyFont="1" applyBorder="1">
      <alignment vertical="center"/>
    </xf>
    <xf numFmtId="0" fontId="12" fillId="0" borderId="12" xfId="0" applyFont="1" applyBorder="1" applyAlignment="1">
      <alignment horizontal="center" vertical="center"/>
    </xf>
    <xf numFmtId="0" fontId="0" fillId="0" borderId="6" xfId="0" applyBorder="1">
      <alignment vertical="center"/>
    </xf>
    <xf numFmtId="0" fontId="14" fillId="0" borderId="0" xfId="0"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Sheet1"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F25" sqref="F25"/>
    </sheetView>
  </sheetViews>
  <sheetFormatPr defaultColWidth="9" defaultRowHeight="13.5" outlineLevelCol="7"/>
  <cols>
    <col min="1" max="1" width="13.125" customWidth="1"/>
    <col min="2" max="2" width="14.375" customWidth="1"/>
    <col min="3" max="3" width="33.25" customWidth="1"/>
    <col min="4" max="4" width="17" customWidth="1"/>
  </cols>
  <sheetData>
    <row r="1" ht="30.95" customHeight="1" spans="1:5">
      <c r="A1" s="33" t="s">
        <v>0</v>
      </c>
      <c r="B1" s="33"/>
      <c r="C1" s="33"/>
      <c r="D1" s="33"/>
      <c r="E1" s="33"/>
    </row>
    <row r="2" ht="30" customHeight="1" spans="1:5">
      <c r="A2" s="31" t="s">
        <v>1</v>
      </c>
      <c r="B2" s="31" t="s">
        <v>2</v>
      </c>
      <c r="C2" s="31" t="s">
        <v>3</v>
      </c>
      <c r="D2" s="31" t="s">
        <v>4</v>
      </c>
      <c r="E2" s="31" t="s">
        <v>5</v>
      </c>
    </row>
    <row r="3" ht="27" customHeight="1" spans="1:5">
      <c r="A3" s="31" t="s">
        <v>6</v>
      </c>
      <c r="B3" s="32" t="s">
        <v>7</v>
      </c>
      <c r="C3" s="32" t="s">
        <v>8</v>
      </c>
      <c r="D3" s="32">
        <v>18009506319</v>
      </c>
      <c r="E3" s="36"/>
    </row>
    <row r="4" ht="32" customHeight="1" spans="1:5">
      <c r="A4" s="31" t="s">
        <v>9</v>
      </c>
      <c r="B4" s="32" t="s">
        <v>10</v>
      </c>
      <c r="C4" s="32" t="s">
        <v>11</v>
      </c>
      <c r="D4" s="32">
        <v>13895309151</v>
      </c>
      <c r="E4" s="36"/>
    </row>
    <row r="5" ht="21.95" customHeight="1" spans="1:5">
      <c r="A5" s="37" t="s">
        <v>12</v>
      </c>
      <c r="B5" s="32" t="s">
        <v>13</v>
      </c>
      <c r="C5" s="32" t="s">
        <v>14</v>
      </c>
      <c r="D5" s="32">
        <v>18295018966</v>
      </c>
      <c r="E5" s="38"/>
    </row>
    <row r="6" ht="21.95" customHeight="1" spans="1:5">
      <c r="A6" s="37"/>
      <c r="B6" s="32" t="s">
        <v>15</v>
      </c>
      <c r="C6" s="32" t="s">
        <v>16</v>
      </c>
      <c r="D6" s="32">
        <v>13519500505</v>
      </c>
      <c r="E6" s="38"/>
    </row>
    <row r="7" ht="21.95" customHeight="1" spans="1:8">
      <c r="A7" s="37"/>
      <c r="B7" s="32" t="s">
        <v>17</v>
      </c>
      <c r="C7" s="32" t="s">
        <v>18</v>
      </c>
      <c r="D7" s="32">
        <v>13995091391</v>
      </c>
      <c r="E7" s="38"/>
      <c r="F7" s="39"/>
      <c r="G7" s="39"/>
      <c r="H7" s="39"/>
    </row>
    <row r="8" ht="21.95" customHeight="1" spans="1:5">
      <c r="A8" s="37"/>
      <c r="B8" s="32" t="s">
        <v>19</v>
      </c>
      <c r="C8" s="32" t="s">
        <v>20</v>
      </c>
      <c r="D8" s="32">
        <v>13995195011</v>
      </c>
      <c r="E8" s="38"/>
    </row>
    <row r="9" ht="21.95" customHeight="1" spans="1:5">
      <c r="A9" s="37"/>
      <c r="B9" s="32" t="s">
        <v>21</v>
      </c>
      <c r="C9" s="32" t="s">
        <v>20</v>
      </c>
      <c r="D9" s="32">
        <v>13619507546</v>
      </c>
      <c r="E9" s="38"/>
    </row>
    <row r="10" ht="21.95" customHeight="1" spans="1:5">
      <c r="A10" s="37"/>
      <c r="B10" s="32" t="s">
        <v>22</v>
      </c>
      <c r="C10" s="32" t="s">
        <v>23</v>
      </c>
      <c r="D10" s="32">
        <v>14795083868</v>
      </c>
      <c r="E10" s="38"/>
    </row>
    <row r="11" ht="21.95" customHeight="1" spans="1:5">
      <c r="A11" s="37"/>
      <c r="B11" s="32" t="s">
        <v>24</v>
      </c>
      <c r="C11" s="32" t="s">
        <v>25</v>
      </c>
      <c r="D11" s="32">
        <v>15825379971</v>
      </c>
      <c r="E11" s="38"/>
    </row>
    <row r="12" ht="33" customHeight="1" spans="1:5">
      <c r="A12" s="37"/>
      <c r="B12" s="32" t="s">
        <v>26</v>
      </c>
      <c r="C12" s="14" t="s">
        <v>27</v>
      </c>
      <c r="D12" s="32">
        <v>13709575134</v>
      </c>
      <c r="E12" s="38"/>
    </row>
    <row r="13" ht="21.95" customHeight="1" spans="1:5">
      <c r="A13" s="37"/>
      <c r="B13" s="32" t="s">
        <v>28</v>
      </c>
      <c r="C13" s="32" t="s">
        <v>29</v>
      </c>
      <c r="D13" s="32">
        <v>18152309914</v>
      </c>
      <c r="E13" s="38"/>
    </row>
    <row r="14" ht="21.95" customHeight="1" spans="1:5">
      <c r="A14" s="37"/>
      <c r="B14" s="32" t="s">
        <v>30</v>
      </c>
      <c r="C14" s="32" t="s">
        <v>31</v>
      </c>
      <c r="D14" s="32">
        <v>13995205559</v>
      </c>
      <c r="E14" s="38"/>
    </row>
    <row r="15" ht="21.95" customHeight="1" spans="1:5">
      <c r="A15" s="37"/>
      <c r="B15" s="32" t="s">
        <v>32</v>
      </c>
      <c r="C15" s="32" t="s">
        <v>33</v>
      </c>
      <c r="D15" s="32">
        <v>13995114066</v>
      </c>
      <c r="E15" s="38"/>
    </row>
    <row r="16" ht="21.95" customHeight="1" spans="1:5">
      <c r="A16" s="37"/>
      <c r="B16" s="32" t="s">
        <v>34</v>
      </c>
      <c r="C16" s="32" t="s">
        <v>35</v>
      </c>
      <c r="D16" s="32">
        <v>13909593923</v>
      </c>
      <c r="E16" s="38"/>
    </row>
    <row r="17" ht="21.95" customHeight="1" spans="1:5">
      <c r="A17" s="37"/>
      <c r="B17" s="32" t="s">
        <v>36</v>
      </c>
      <c r="C17" s="32" t="s">
        <v>37</v>
      </c>
      <c r="D17" s="32">
        <v>13995096904</v>
      </c>
      <c r="E17" s="38"/>
    </row>
    <row r="18" ht="21.95" customHeight="1" spans="1:5">
      <c r="A18" s="37"/>
      <c r="B18" s="32" t="s">
        <v>38</v>
      </c>
      <c r="C18" s="32" t="s">
        <v>39</v>
      </c>
      <c r="D18" s="32">
        <v>18995040006</v>
      </c>
      <c r="E18" s="38"/>
    </row>
    <row r="19" ht="21.95" customHeight="1" spans="1:5">
      <c r="A19" s="37"/>
      <c r="B19" s="32" t="s">
        <v>40</v>
      </c>
      <c r="C19" s="32" t="s">
        <v>41</v>
      </c>
      <c r="D19" s="32">
        <v>15595189893</v>
      </c>
      <c r="E19" s="38"/>
    </row>
    <row r="20" ht="21.95" customHeight="1" spans="1:5">
      <c r="A20" s="37"/>
      <c r="B20" s="32" t="s">
        <v>42</v>
      </c>
      <c r="C20" s="32" t="s">
        <v>43</v>
      </c>
      <c r="D20" s="32">
        <v>13895007785</v>
      </c>
      <c r="E20" s="38"/>
    </row>
    <row r="21" ht="21.95" customHeight="1" spans="1:5">
      <c r="A21" s="37"/>
      <c r="B21" s="32" t="s">
        <v>44</v>
      </c>
      <c r="C21" s="32" t="s">
        <v>45</v>
      </c>
      <c r="D21" s="32">
        <v>15109588879</v>
      </c>
      <c r="E21" s="38"/>
    </row>
    <row r="22" ht="21.95" customHeight="1" spans="1:5">
      <c r="A22" s="37"/>
      <c r="B22" s="32" t="s">
        <v>46</v>
      </c>
      <c r="C22" s="32" t="s">
        <v>45</v>
      </c>
      <c r="D22" s="32">
        <v>15008636243</v>
      </c>
      <c r="E22" s="38"/>
    </row>
    <row r="23" ht="21.95" customHeight="1" spans="1:5">
      <c r="A23" s="37"/>
      <c r="B23" s="32" t="s">
        <v>47</v>
      </c>
      <c r="C23" s="32" t="s">
        <v>48</v>
      </c>
      <c r="D23" s="32">
        <v>13995273638</v>
      </c>
      <c r="E23" s="38"/>
    </row>
    <row r="24" ht="21.95" customHeight="1" spans="1:5">
      <c r="A24" s="37"/>
      <c r="B24" s="32" t="s">
        <v>49</v>
      </c>
      <c r="C24" s="32" t="s">
        <v>50</v>
      </c>
      <c r="D24" s="32">
        <v>15825304666</v>
      </c>
      <c r="E24" s="38"/>
    </row>
    <row r="25" ht="21.95" customHeight="1" spans="1:5">
      <c r="A25" s="37"/>
      <c r="B25" s="32" t="s">
        <v>51</v>
      </c>
      <c r="C25" s="32" t="s">
        <v>52</v>
      </c>
      <c r="D25" s="32">
        <v>18795197555</v>
      </c>
      <c r="E25" s="38"/>
    </row>
    <row r="26" ht="21.95" customHeight="1" spans="1:5">
      <c r="A26" s="37"/>
      <c r="B26" s="32" t="s">
        <v>53</v>
      </c>
      <c r="C26" s="32" t="s">
        <v>54</v>
      </c>
      <c r="D26" s="32">
        <v>15809585556</v>
      </c>
      <c r="E26" s="38"/>
    </row>
    <row r="27" ht="21.95" customHeight="1" spans="1:5">
      <c r="A27" s="37"/>
      <c r="B27" s="32" t="s">
        <v>55</v>
      </c>
      <c r="C27" s="32" t="s">
        <v>56</v>
      </c>
      <c r="D27" s="32">
        <v>13895095688</v>
      </c>
      <c r="E27" s="38"/>
    </row>
    <row r="28" ht="21.95" customHeight="1" spans="1:5">
      <c r="A28" s="37"/>
      <c r="B28" s="32" t="s">
        <v>57</v>
      </c>
      <c r="C28" s="32" t="s">
        <v>58</v>
      </c>
      <c r="D28" s="32">
        <v>13995299391</v>
      </c>
      <c r="E28" s="38"/>
    </row>
    <row r="29" ht="21.95" customHeight="1" spans="1:5">
      <c r="A29" s="37"/>
      <c r="B29" s="32" t="s">
        <v>59</v>
      </c>
      <c r="C29" s="32" t="s">
        <v>60</v>
      </c>
      <c r="D29" s="32">
        <v>13995005723</v>
      </c>
      <c r="E29" s="38"/>
    </row>
    <row r="30" ht="21.95" customHeight="1" spans="1:5">
      <c r="A30" s="37"/>
      <c r="B30" s="32" t="s">
        <v>61</v>
      </c>
      <c r="C30" s="32" t="s">
        <v>62</v>
      </c>
      <c r="D30" s="32">
        <v>13995015054</v>
      </c>
      <c r="E30" s="38"/>
    </row>
    <row r="31" ht="21.95" customHeight="1" spans="1:5">
      <c r="A31" s="37"/>
      <c r="B31" s="32" t="s">
        <v>63</v>
      </c>
      <c r="C31" s="32" t="s">
        <v>64</v>
      </c>
      <c r="D31" s="32">
        <v>13995470616</v>
      </c>
      <c r="E31" s="38"/>
    </row>
    <row r="32" ht="21.95" customHeight="1" spans="1:5">
      <c r="A32" s="28"/>
      <c r="B32" s="32" t="s">
        <v>65</v>
      </c>
      <c r="C32" s="32" t="s">
        <v>66</v>
      </c>
      <c r="D32" s="32">
        <v>13895319890</v>
      </c>
      <c r="E32" s="38"/>
    </row>
  </sheetData>
  <mergeCells count="2">
    <mergeCell ref="A1:E1"/>
    <mergeCell ref="A5:A32"/>
  </mergeCells>
  <pageMargins left="0.75" right="0.75" top="0.747916666666667" bottom="0.511805555555556"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2" sqref="E2"/>
    </sheetView>
  </sheetViews>
  <sheetFormatPr defaultColWidth="9" defaultRowHeight="13.5" outlineLevelCol="4"/>
  <cols>
    <col min="1" max="1" width="17.125" customWidth="1"/>
    <col min="2" max="2" width="11.5" customWidth="1"/>
    <col min="3" max="3" width="19.25" customWidth="1"/>
    <col min="4" max="4" width="14.5" customWidth="1"/>
    <col min="5" max="5" width="72.625" customWidth="1"/>
  </cols>
  <sheetData>
    <row r="1" ht="41.1" customHeight="1" spans="1:5">
      <c r="A1" s="33" t="s">
        <v>67</v>
      </c>
      <c r="B1" s="33"/>
      <c r="C1" s="33"/>
      <c r="D1" s="33"/>
      <c r="E1" s="33"/>
    </row>
    <row r="2" ht="39" customHeight="1" spans="1:5">
      <c r="A2" s="29" t="s">
        <v>68</v>
      </c>
      <c r="B2" s="29" t="s">
        <v>69</v>
      </c>
      <c r="C2" s="29" t="s">
        <v>70</v>
      </c>
      <c r="D2" s="29" t="s">
        <v>4</v>
      </c>
      <c r="E2" s="29" t="s">
        <v>71</v>
      </c>
    </row>
    <row r="3" ht="38.1" customHeight="1" spans="1:5">
      <c r="A3" s="29" t="s">
        <v>72</v>
      </c>
      <c r="B3" s="13" t="s">
        <v>7</v>
      </c>
      <c r="C3" s="34" t="s">
        <v>8</v>
      </c>
      <c r="D3" s="13">
        <v>18009506319</v>
      </c>
      <c r="E3" s="34" t="s">
        <v>73</v>
      </c>
    </row>
    <row r="4" ht="38.1" customHeight="1" spans="1:5">
      <c r="A4" s="29" t="s">
        <v>72</v>
      </c>
      <c r="B4" s="13" t="s">
        <v>13</v>
      </c>
      <c r="C4" s="34" t="s">
        <v>14</v>
      </c>
      <c r="D4" s="13">
        <v>18295018966</v>
      </c>
      <c r="E4" s="34" t="s">
        <v>74</v>
      </c>
    </row>
    <row r="5" ht="38.1" customHeight="1" spans="1:5">
      <c r="A5" s="29" t="s">
        <v>72</v>
      </c>
      <c r="B5" s="13" t="s">
        <v>15</v>
      </c>
      <c r="C5" s="34" t="s">
        <v>16</v>
      </c>
      <c r="D5" s="13">
        <v>13519500505</v>
      </c>
      <c r="E5" s="34" t="s">
        <v>75</v>
      </c>
    </row>
    <row r="6" ht="38.1" customHeight="1" spans="1:5">
      <c r="A6" s="29" t="s">
        <v>72</v>
      </c>
      <c r="B6" s="13" t="s">
        <v>17</v>
      </c>
      <c r="C6" s="35" t="s">
        <v>76</v>
      </c>
      <c r="D6" s="13">
        <v>13995091391</v>
      </c>
      <c r="E6" s="34" t="s">
        <v>77</v>
      </c>
    </row>
    <row r="7" ht="38.1" customHeight="1" spans="1:5">
      <c r="A7" s="29" t="s">
        <v>72</v>
      </c>
      <c r="B7" s="13" t="s">
        <v>19</v>
      </c>
      <c r="C7" s="34" t="s">
        <v>20</v>
      </c>
      <c r="D7" s="13">
        <v>13995195011</v>
      </c>
      <c r="E7" s="34" t="s">
        <v>78</v>
      </c>
    </row>
    <row r="8" ht="38.1" customHeight="1" spans="1:5">
      <c r="A8" s="29" t="s">
        <v>72</v>
      </c>
      <c r="B8" s="13" t="s">
        <v>10</v>
      </c>
      <c r="C8" s="34" t="s">
        <v>11</v>
      </c>
      <c r="D8" s="13">
        <v>13895309151</v>
      </c>
      <c r="E8" s="34" t="s">
        <v>79</v>
      </c>
    </row>
    <row r="9" ht="38.1" customHeight="1" spans="1:5">
      <c r="A9" s="29" t="s">
        <v>72</v>
      </c>
      <c r="B9" s="13" t="s">
        <v>21</v>
      </c>
      <c r="C9" s="34" t="s">
        <v>20</v>
      </c>
      <c r="D9" s="13">
        <v>13619507546</v>
      </c>
      <c r="E9" s="34" t="s">
        <v>80</v>
      </c>
    </row>
    <row r="10" ht="38.1" customHeight="1" spans="1:5">
      <c r="A10" s="29" t="s">
        <v>72</v>
      </c>
      <c r="B10" s="13" t="s">
        <v>22</v>
      </c>
      <c r="C10" s="34" t="s">
        <v>23</v>
      </c>
      <c r="D10" s="13">
        <v>14795083868</v>
      </c>
      <c r="E10" s="34" t="s">
        <v>81</v>
      </c>
    </row>
    <row r="11" ht="33.95" customHeight="1" spans="1:5">
      <c r="A11" s="29" t="s">
        <v>82</v>
      </c>
      <c r="B11" s="13" t="s">
        <v>47</v>
      </c>
      <c r="C11" s="34" t="s">
        <v>83</v>
      </c>
      <c r="D11" s="13">
        <v>13995273638</v>
      </c>
      <c r="E11" s="34" t="s">
        <v>84</v>
      </c>
    </row>
    <row r="12" ht="33.95" customHeight="1" spans="1:5">
      <c r="A12" s="29" t="s">
        <v>85</v>
      </c>
      <c r="B12" s="13" t="s">
        <v>49</v>
      </c>
      <c r="C12" s="34" t="s">
        <v>83</v>
      </c>
      <c r="D12" s="13">
        <v>15825304666</v>
      </c>
      <c r="E12" s="34" t="s">
        <v>84</v>
      </c>
    </row>
    <row r="13" ht="33.95" customHeight="1" spans="1:5">
      <c r="A13" s="29" t="s">
        <v>86</v>
      </c>
      <c r="B13" s="13" t="s">
        <v>51</v>
      </c>
      <c r="C13" s="34" t="s">
        <v>83</v>
      </c>
      <c r="D13" s="13">
        <v>18795197555</v>
      </c>
      <c r="E13" s="34" t="s">
        <v>84</v>
      </c>
    </row>
    <row r="14" ht="33.95" customHeight="1" spans="1:5">
      <c r="A14" s="29" t="s">
        <v>87</v>
      </c>
      <c r="B14" s="13" t="s">
        <v>53</v>
      </c>
      <c r="C14" s="34" t="s">
        <v>83</v>
      </c>
      <c r="D14" s="13">
        <v>15809585556</v>
      </c>
      <c r="E14" s="34" t="s">
        <v>84</v>
      </c>
    </row>
    <row r="15" ht="33.95" customHeight="1" spans="1:5">
      <c r="A15" s="29" t="s">
        <v>88</v>
      </c>
      <c r="B15" s="13" t="s">
        <v>55</v>
      </c>
      <c r="C15" s="34" t="s">
        <v>89</v>
      </c>
      <c r="D15" s="13">
        <v>13995095688</v>
      </c>
      <c r="E15" s="34" t="s">
        <v>84</v>
      </c>
    </row>
    <row r="16" ht="33.95" customHeight="1" spans="1:5">
      <c r="A16" s="29" t="s">
        <v>90</v>
      </c>
      <c r="B16" s="13" t="s">
        <v>57</v>
      </c>
      <c r="C16" s="34" t="s">
        <v>83</v>
      </c>
      <c r="D16" s="13">
        <v>13995299391</v>
      </c>
      <c r="E16" s="34" t="s">
        <v>84</v>
      </c>
    </row>
    <row r="17" ht="33.95" customHeight="1" spans="1:5">
      <c r="A17" s="29" t="s">
        <v>91</v>
      </c>
      <c r="B17" s="13" t="s">
        <v>59</v>
      </c>
      <c r="C17" s="34" t="s">
        <v>83</v>
      </c>
      <c r="D17" s="13">
        <v>13995005723</v>
      </c>
      <c r="E17" s="34" t="s">
        <v>84</v>
      </c>
    </row>
    <row r="18" ht="33.95" customHeight="1" spans="1:5">
      <c r="A18" s="29" t="s">
        <v>92</v>
      </c>
      <c r="B18" s="13" t="s">
        <v>61</v>
      </c>
      <c r="C18" s="34" t="s">
        <v>83</v>
      </c>
      <c r="D18" s="13">
        <v>13995015054</v>
      </c>
      <c r="E18" s="34" t="s">
        <v>84</v>
      </c>
    </row>
    <row r="19" ht="33.95" customHeight="1" spans="1:5">
      <c r="A19" s="29" t="s">
        <v>93</v>
      </c>
      <c r="B19" s="13" t="s">
        <v>63</v>
      </c>
      <c r="C19" s="34" t="s">
        <v>83</v>
      </c>
      <c r="D19" s="13">
        <v>13995470616</v>
      </c>
      <c r="E19" s="34" t="s">
        <v>84</v>
      </c>
    </row>
    <row r="20" ht="33.95" customHeight="1" spans="1:5">
      <c r="A20" s="29" t="s">
        <v>94</v>
      </c>
      <c r="B20" s="13" t="s">
        <v>65</v>
      </c>
      <c r="C20" s="34" t="s">
        <v>83</v>
      </c>
      <c r="D20" s="13">
        <v>13895319890</v>
      </c>
      <c r="E20" s="34" t="s">
        <v>84</v>
      </c>
    </row>
  </sheetData>
  <mergeCells count="1">
    <mergeCell ref="A1:E1"/>
  </mergeCells>
  <pageMargins left="0.751388888888889" right="0.393055555555556" top="1" bottom="1.25902777777778"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C13" sqref="C13"/>
    </sheetView>
  </sheetViews>
  <sheetFormatPr defaultColWidth="9" defaultRowHeight="13.5"/>
  <cols>
    <col min="1" max="1" width="17.125" customWidth="1"/>
    <col min="2" max="2" width="12.625" customWidth="1"/>
    <col min="3" max="3" width="13.125" customWidth="1"/>
    <col min="4" max="4" width="12.25" customWidth="1"/>
    <col min="5" max="5" width="13.125" customWidth="1"/>
    <col min="6" max="6" width="12.375" customWidth="1"/>
    <col min="7" max="7" width="12.125" customWidth="1"/>
    <col min="8" max="8" width="12.5" customWidth="1"/>
    <col min="9" max="9" width="13.625" customWidth="1"/>
    <col min="10" max="10" width="12.5" customWidth="1"/>
  </cols>
  <sheetData>
    <row r="1" ht="41.1" customHeight="1" spans="1:10">
      <c r="A1" s="12" t="s">
        <v>95</v>
      </c>
      <c r="B1" s="12"/>
      <c r="C1" s="12"/>
      <c r="D1" s="12"/>
      <c r="E1" s="12"/>
      <c r="F1" s="12"/>
      <c r="G1" s="12"/>
      <c r="H1" s="12"/>
      <c r="I1" s="12"/>
      <c r="J1" s="12"/>
    </row>
    <row r="2" ht="39" customHeight="1" spans="1:10">
      <c r="A2" s="24" t="s">
        <v>96</v>
      </c>
      <c r="B2" s="24" t="s">
        <v>97</v>
      </c>
      <c r="C2" s="24" t="s">
        <v>98</v>
      </c>
      <c r="D2" s="25" t="s">
        <v>99</v>
      </c>
      <c r="E2" s="26"/>
      <c r="F2" s="27"/>
      <c r="G2" s="26" t="s">
        <v>100</v>
      </c>
      <c r="H2" s="26"/>
      <c r="I2" s="26"/>
      <c r="J2" s="27"/>
    </row>
    <row r="3" ht="39" customHeight="1" spans="1:10">
      <c r="A3" s="28"/>
      <c r="B3" s="28"/>
      <c r="C3" s="28"/>
      <c r="D3" s="29" t="s">
        <v>101</v>
      </c>
      <c r="E3" s="29" t="s">
        <v>102</v>
      </c>
      <c r="F3" s="29" t="s">
        <v>103</v>
      </c>
      <c r="G3" s="30" t="s">
        <v>104</v>
      </c>
      <c r="H3" s="29" t="s">
        <v>105</v>
      </c>
      <c r="I3" s="29" t="s">
        <v>106</v>
      </c>
      <c r="J3" s="29" t="s">
        <v>107</v>
      </c>
    </row>
    <row r="4" ht="35.1" customHeight="1" spans="1:10">
      <c r="A4" s="31" t="s">
        <v>92</v>
      </c>
      <c r="B4" s="32" t="s">
        <v>61</v>
      </c>
      <c r="C4" s="32">
        <v>85</v>
      </c>
      <c r="D4" s="32">
        <v>2</v>
      </c>
      <c r="E4" s="32">
        <v>4</v>
      </c>
      <c r="F4" s="32">
        <v>37</v>
      </c>
      <c r="G4" s="32">
        <v>13</v>
      </c>
      <c r="H4" s="32">
        <v>1750</v>
      </c>
      <c r="I4" s="32">
        <v>960</v>
      </c>
      <c r="J4" s="32">
        <v>85</v>
      </c>
    </row>
    <row r="5" ht="35.1" customHeight="1" spans="1:10">
      <c r="A5" s="31" t="s">
        <v>82</v>
      </c>
      <c r="B5" s="32" t="s">
        <v>47</v>
      </c>
      <c r="C5" s="32">
        <v>35</v>
      </c>
      <c r="D5" s="32"/>
      <c r="E5" s="32"/>
      <c r="F5" s="32">
        <v>7</v>
      </c>
      <c r="G5" s="32">
        <v>3</v>
      </c>
      <c r="H5" s="32">
        <v>250</v>
      </c>
      <c r="I5" s="32">
        <v>560</v>
      </c>
      <c r="J5" s="32">
        <v>35</v>
      </c>
    </row>
    <row r="6" ht="35.1" customHeight="1" spans="1:10">
      <c r="A6" s="31" t="s">
        <v>85</v>
      </c>
      <c r="B6" s="32" t="s">
        <v>49</v>
      </c>
      <c r="C6" s="32">
        <v>35</v>
      </c>
      <c r="D6" s="32"/>
      <c r="E6" s="32"/>
      <c r="F6" s="32">
        <v>7</v>
      </c>
      <c r="G6" s="32">
        <v>3</v>
      </c>
      <c r="H6" s="32">
        <v>250</v>
      </c>
      <c r="I6" s="32">
        <v>560</v>
      </c>
      <c r="J6" s="32">
        <v>35</v>
      </c>
    </row>
    <row r="7" ht="35.1" customHeight="1" spans="1:10">
      <c r="A7" s="31" t="s">
        <v>86</v>
      </c>
      <c r="B7" s="32" t="s">
        <v>51</v>
      </c>
      <c r="C7" s="32">
        <v>35</v>
      </c>
      <c r="D7" s="32"/>
      <c r="E7" s="32"/>
      <c r="F7" s="32">
        <v>7</v>
      </c>
      <c r="G7" s="32">
        <v>3</v>
      </c>
      <c r="H7" s="32">
        <v>250</v>
      </c>
      <c r="I7" s="32">
        <v>560</v>
      </c>
      <c r="J7" s="32">
        <v>35</v>
      </c>
    </row>
    <row r="8" ht="35.1" customHeight="1" spans="1:10">
      <c r="A8" s="31" t="s">
        <v>87</v>
      </c>
      <c r="B8" s="32" t="s">
        <v>53</v>
      </c>
      <c r="C8" s="32">
        <v>35</v>
      </c>
      <c r="D8" s="32"/>
      <c r="E8" s="32"/>
      <c r="F8" s="32">
        <v>7</v>
      </c>
      <c r="G8" s="32">
        <v>3</v>
      </c>
      <c r="H8" s="32">
        <v>250</v>
      </c>
      <c r="I8" s="32">
        <v>560</v>
      </c>
      <c r="J8" s="32">
        <v>35</v>
      </c>
    </row>
    <row r="9" ht="35.1" customHeight="1" spans="1:10">
      <c r="A9" s="31" t="s">
        <v>88</v>
      </c>
      <c r="B9" s="32" t="s">
        <v>55</v>
      </c>
      <c r="C9" s="32">
        <v>35</v>
      </c>
      <c r="D9" s="32"/>
      <c r="E9" s="32"/>
      <c r="F9" s="32">
        <v>7</v>
      </c>
      <c r="G9" s="32">
        <v>3</v>
      </c>
      <c r="H9" s="32">
        <v>250</v>
      </c>
      <c r="I9" s="32">
        <v>560</v>
      </c>
      <c r="J9" s="32">
        <v>35</v>
      </c>
    </row>
    <row r="10" ht="35.1" customHeight="1" spans="1:10">
      <c r="A10" s="31" t="s">
        <v>90</v>
      </c>
      <c r="B10" s="32" t="s">
        <v>57</v>
      </c>
      <c r="C10" s="32">
        <v>35</v>
      </c>
      <c r="D10" s="32"/>
      <c r="E10" s="32"/>
      <c r="F10" s="32">
        <v>7</v>
      </c>
      <c r="G10" s="32">
        <v>3</v>
      </c>
      <c r="H10" s="32">
        <v>250</v>
      </c>
      <c r="I10" s="32">
        <v>560</v>
      </c>
      <c r="J10" s="32">
        <v>35</v>
      </c>
    </row>
    <row r="11" ht="35.1" customHeight="1" spans="1:10">
      <c r="A11" s="31" t="s">
        <v>93</v>
      </c>
      <c r="B11" s="32" t="s">
        <v>63</v>
      </c>
      <c r="C11" s="32">
        <v>35</v>
      </c>
      <c r="D11" s="32"/>
      <c r="E11" s="32"/>
      <c r="F11" s="32">
        <v>7</v>
      </c>
      <c r="G11" s="32">
        <v>3</v>
      </c>
      <c r="H11" s="32">
        <v>250</v>
      </c>
      <c r="I11" s="32">
        <v>560</v>
      </c>
      <c r="J11" s="32">
        <v>35</v>
      </c>
    </row>
    <row r="12" ht="35.1" customHeight="1" spans="1:10">
      <c r="A12" s="31" t="s">
        <v>91</v>
      </c>
      <c r="B12" s="32" t="s">
        <v>59</v>
      </c>
      <c r="C12" s="32">
        <v>35</v>
      </c>
      <c r="D12" s="32"/>
      <c r="E12" s="32"/>
      <c r="F12" s="32">
        <v>7</v>
      </c>
      <c r="G12" s="32">
        <v>3</v>
      </c>
      <c r="H12" s="32">
        <v>250</v>
      </c>
      <c r="I12" s="32">
        <v>560</v>
      </c>
      <c r="J12" s="32">
        <v>35</v>
      </c>
    </row>
    <row r="13" ht="35.1" customHeight="1" spans="1:10">
      <c r="A13" s="31" t="s">
        <v>94</v>
      </c>
      <c r="B13" s="32" t="s">
        <v>65</v>
      </c>
      <c r="C13" s="32">
        <v>35</v>
      </c>
      <c r="D13" s="32"/>
      <c r="E13" s="32"/>
      <c r="F13" s="32">
        <v>7</v>
      </c>
      <c r="G13" s="32">
        <v>3</v>
      </c>
      <c r="H13" s="32">
        <v>250</v>
      </c>
      <c r="I13" s="32">
        <v>560</v>
      </c>
      <c r="J13" s="32">
        <v>35</v>
      </c>
    </row>
    <row r="14" ht="35.1" customHeight="1" spans="1:10">
      <c r="A14" s="25" t="s">
        <v>108</v>
      </c>
      <c r="B14" s="27"/>
      <c r="C14" s="31">
        <f>SUM(C4:C13)</f>
        <v>400</v>
      </c>
      <c r="D14" s="32">
        <v>2</v>
      </c>
      <c r="E14" s="32">
        <v>4</v>
      </c>
      <c r="F14" s="32">
        <f>SUM(F4:F13)</f>
        <v>100</v>
      </c>
      <c r="G14" s="32">
        <f>SUM(G4:G13)</f>
        <v>40</v>
      </c>
      <c r="H14" s="32">
        <f>SUM(H4:H13)</f>
        <v>4000</v>
      </c>
      <c r="I14" s="32">
        <f>SUM(I4:I13)</f>
        <v>6000</v>
      </c>
      <c r="J14" s="32">
        <f>SUM(J4:J13)</f>
        <v>400</v>
      </c>
    </row>
  </sheetData>
  <mergeCells count="7">
    <mergeCell ref="A1:J1"/>
    <mergeCell ref="D2:F2"/>
    <mergeCell ref="G2:J2"/>
    <mergeCell ref="A14:B14"/>
    <mergeCell ref="A2:A3"/>
    <mergeCell ref="B2:B3"/>
    <mergeCell ref="C2:C3"/>
  </mergeCells>
  <pageMargins left="0.75" right="0.550694444444444" top="0.629166666666667" bottom="0.432638888888889" header="0.511805555555556" footer="0.35416666666666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4"/>
  <sheetViews>
    <sheetView zoomScale="85" zoomScaleNormal="85" topLeftCell="A88" workbookViewId="0">
      <selection activeCell="C16" sqref="C16"/>
    </sheetView>
  </sheetViews>
  <sheetFormatPr defaultColWidth="9" defaultRowHeight="13.5"/>
  <cols>
    <col min="1" max="1" width="6.125" customWidth="1"/>
    <col min="2" max="2" width="10.125" customWidth="1"/>
    <col min="3" max="3" width="18.9166666666667" customWidth="1"/>
    <col min="4" max="4" width="14.375" customWidth="1"/>
    <col min="5" max="5" width="6.99166666666667" customWidth="1"/>
    <col min="6" max="6" width="6.34166666666667" customWidth="1"/>
    <col min="7" max="7" width="10.6666666666667" customWidth="1"/>
    <col min="8" max="8" width="10.7166666666667" customWidth="1"/>
    <col min="9" max="9" width="10.7666666666667" customWidth="1"/>
    <col min="10" max="10" width="25.1333333333333" customWidth="1"/>
    <col min="11" max="11" width="14.4333333333333" customWidth="1"/>
  </cols>
  <sheetData>
    <row r="1" ht="39" customHeight="1" spans="1:11">
      <c r="A1" s="12" t="s">
        <v>109</v>
      </c>
      <c r="B1" s="12"/>
      <c r="C1" s="12"/>
      <c r="D1" s="12"/>
      <c r="E1" s="12"/>
      <c r="F1" s="12"/>
      <c r="G1" s="12"/>
      <c r="H1" s="12"/>
      <c r="I1" s="12"/>
      <c r="J1" s="12"/>
      <c r="K1" s="12"/>
    </row>
    <row r="2" ht="41" customHeight="1" spans="1:11">
      <c r="A2" s="13" t="s">
        <v>110</v>
      </c>
      <c r="B2" s="13" t="s">
        <v>111</v>
      </c>
      <c r="C2" s="13" t="s">
        <v>112</v>
      </c>
      <c r="D2" s="13" t="s">
        <v>70</v>
      </c>
      <c r="E2" s="13" t="s">
        <v>113</v>
      </c>
      <c r="F2" s="13" t="s">
        <v>114</v>
      </c>
      <c r="G2" s="13" t="s">
        <v>115</v>
      </c>
      <c r="H2" s="14" t="s">
        <v>116</v>
      </c>
      <c r="I2" s="14" t="s">
        <v>117</v>
      </c>
      <c r="J2" s="13" t="s">
        <v>118</v>
      </c>
      <c r="K2" s="13" t="s">
        <v>4</v>
      </c>
    </row>
    <row r="3" ht="25" customHeight="1" spans="1:11">
      <c r="A3" s="13">
        <v>1</v>
      </c>
      <c r="B3" s="15" t="s">
        <v>119</v>
      </c>
      <c r="C3" s="15" t="s">
        <v>120</v>
      </c>
      <c r="D3" s="15" t="s">
        <v>121</v>
      </c>
      <c r="E3" s="15" t="s">
        <v>122</v>
      </c>
      <c r="F3" s="15">
        <v>37</v>
      </c>
      <c r="G3" s="15" t="s">
        <v>123</v>
      </c>
      <c r="H3" s="15" t="s">
        <v>124</v>
      </c>
      <c r="I3" s="15" t="s">
        <v>125</v>
      </c>
      <c r="J3" s="15" t="s">
        <v>126</v>
      </c>
      <c r="K3" s="15">
        <v>18995196181</v>
      </c>
    </row>
    <row r="4" ht="25" customHeight="1" spans="1:11">
      <c r="A4" s="13">
        <v>2</v>
      </c>
      <c r="B4" s="15" t="s">
        <v>127</v>
      </c>
      <c r="C4" s="15" t="s">
        <v>120</v>
      </c>
      <c r="D4" s="15" t="s">
        <v>128</v>
      </c>
      <c r="E4" s="15" t="s">
        <v>122</v>
      </c>
      <c r="F4" s="15" t="s">
        <v>129</v>
      </c>
      <c r="G4" s="15" t="s">
        <v>123</v>
      </c>
      <c r="H4" s="15" t="s">
        <v>130</v>
      </c>
      <c r="I4" s="15" t="s">
        <v>125</v>
      </c>
      <c r="J4" s="15" t="s">
        <v>131</v>
      </c>
      <c r="K4" s="15">
        <v>13995188149</v>
      </c>
    </row>
    <row r="5" ht="25" customHeight="1" spans="1:11">
      <c r="A5" s="13">
        <v>3</v>
      </c>
      <c r="B5" s="15" t="s">
        <v>132</v>
      </c>
      <c r="C5" s="15" t="s">
        <v>120</v>
      </c>
      <c r="D5" s="15" t="s">
        <v>133</v>
      </c>
      <c r="E5" s="15" t="s">
        <v>122</v>
      </c>
      <c r="F5" s="15" t="s">
        <v>134</v>
      </c>
      <c r="G5" s="15" t="s">
        <v>123</v>
      </c>
      <c r="H5" s="15" t="s">
        <v>130</v>
      </c>
      <c r="I5" s="15" t="s">
        <v>125</v>
      </c>
      <c r="J5" s="15" t="s">
        <v>135</v>
      </c>
      <c r="K5" s="15">
        <v>15909582494</v>
      </c>
    </row>
    <row r="6" ht="25" customHeight="1" spans="1:11">
      <c r="A6" s="13">
        <v>4</v>
      </c>
      <c r="B6" s="15" t="s">
        <v>136</v>
      </c>
      <c r="C6" s="15" t="s">
        <v>120</v>
      </c>
      <c r="D6" s="15" t="s">
        <v>137</v>
      </c>
      <c r="E6" s="15" t="s">
        <v>122</v>
      </c>
      <c r="F6" s="15" t="s">
        <v>138</v>
      </c>
      <c r="G6" s="15" t="s">
        <v>123</v>
      </c>
      <c r="H6" s="15" t="s">
        <v>130</v>
      </c>
      <c r="I6" s="15" t="s">
        <v>125</v>
      </c>
      <c r="J6" s="15" t="s">
        <v>139</v>
      </c>
      <c r="K6" s="15">
        <v>13639507989</v>
      </c>
    </row>
    <row r="7" ht="25" customHeight="1" spans="1:11">
      <c r="A7" s="13">
        <v>5</v>
      </c>
      <c r="B7" s="15" t="s">
        <v>140</v>
      </c>
      <c r="C7" s="15" t="s">
        <v>120</v>
      </c>
      <c r="D7" s="15" t="s">
        <v>137</v>
      </c>
      <c r="E7" s="15" t="s">
        <v>122</v>
      </c>
      <c r="F7" s="15" t="s">
        <v>141</v>
      </c>
      <c r="G7" s="15" t="s">
        <v>142</v>
      </c>
      <c r="H7" s="15" t="s">
        <v>130</v>
      </c>
      <c r="I7" s="15" t="s">
        <v>125</v>
      </c>
      <c r="J7" s="15" t="s">
        <v>143</v>
      </c>
      <c r="K7" s="15">
        <v>13995091332</v>
      </c>
    </row>
    <row r="8" ht="25" customHeight="1" spans="1:11">
      <c r="A8" s="13">
        <v>6</v>
      </c>
      <c r="B8" s="15" t="s">
        <v>144</v>
      </c>
      <c r="C8" s="15" t="s">
        <v>120</v>
      </c>
      <c r="D8" s="15" t="s">
        <v>137</v>
      </c>
      <c r="E8" s="15" t="s">
        <v>122</v>
      </c>
      <c r="F8" s="15" t="s">
        <v>138</v>
      </c>
      <c r="G8" s="15" t="s">
        <v>142</v>
      </c>
      <c r="H8" s="15" t="s">
        <v>130</v>
      </c>
      <c r="I8" s="15" t="s">
        <v>125</v>
      </c>
      <c r="J8" s="15" t="s">
        <v>143</v>
      </c>
      <c r="K8" s="15">
        <v>13469575326</v>
      </c>
    </row>
    <row r="9" ht="25" customHeight="1" spans="1:11">
      <c r="A9" s="13">
        <v>7</v>
      </c>
      <c r="B9" s="15" t="s">
        <v>145</v>
      </c>
      <c r="C9" s="15" t="s">
        <v>120</v>
      </c>
      <c r="D9" s="15" t="s">
        <v>137</v>
      </c>
      <c r="E9" s="15" t="s">
        <v>122</v>
      </c>
      <c r="F9" s="15" t="s">
        <v>146</v>
      </c>
      <c r="G9" s="15" t="s">
        <v>142</v>
      </c>
      <c r="H9" s="15" t="s">
        <v>130</v>
      </c>
      <c r="I9" s="15" t="s">
        <v>125</v>
      </c>
      <c r="J9" s="15" t="s">
        <v>131</v>
      </c>
      <c r="K9" s="15">
        <v>18295209159</v>
      </c>
    </row>
    <row r="10" ht="25" customHeight="1" spans="1:11">
      <c r="A10" s="13">
        <v>8</v>
      </c>
      <c r="B10" s="15" t="s">
        <v>147</v>
      </c>
      <c r="C10" s="15" t="s">
        <v>120</v>
      </c>
      <c r="D10" s="15" t="s">
        <v>148</v>
      </c>
      <c r="E10" s="15" t="s">
        <v>122</v>
      </c>
      <c r="F10" s="15">
        <v>46</v>
      </c>
      <c r="G10" s="15" t="s">
        <v>123</v>
      </c>
      <c r="H10" s="15" t="s">
        <v>124</v>
      </c>
      <c r="I10" s="15" t="s">
        <v>125</v>
      </c>
      <c r="J10" s="15" t="s">
        <v>149</v>
      </c>
      <c r="K10" s="15">
        <v>15109581380</v>
      </c>
    </row>
    <row r="11" ht="25" customHeight="1" spans="1:11">
      <c r="A11" s="13">
        <v>9</v>
      </c>
      <c r="B11" s="15" t="s">
        <v>150</v>
      </c>
      <c r="C11" s="15" t="s">
        <v>120</v>
      </c>
      <c r="D11" s="15" t="s">
        <v>151</v>
      </c>
      <c r="E11" s="15" t="s">
        <v>122</v>
      </c>
      <c r="F11" s="15">
        <v>47</v>
      </c>
      <c r="G11" s="15" t="s">
        <v>123</v>
      </c>
      <c r="H11" s="15" t="s">
        <v>124</v>
      </c>
      <c r="I11" s="15" t="s">
        <v>125</v>
      </c>
      <c r="J11" s="15" t="s">
        <v>152</v>
      </c>
      <c r="K11" s="15">
        <v>13895372173</v>
      </c>
    </row>
    <row r="12" ht="25" customHeight="1" spans="1:11">
      <c r="A12" s="13">
        <v>10</v>
      </c>
      <c r="B12" s="15" t="s">
        <v>153</v>
      </c>
      <c r="C12" s="15" t="s">
        <v>120</v>
      </c>
      <c r="D12" s="15" t="s">
        <v>154</v>
      </c>
      <c r="E12" s="15" t="s">
        <v>122</v>
      </c>
      <c r="F12" s="15">
        <v>41</v>
      </c>
      <c r="G12" s="15" t="s">
        <v>142</v>
      </c>
      <c r="H12" s="15" t="s">
        <v>130</v>
      </c>
      <c r="I12" s="15" t="s">
        <v>125</v>
      </c>
      <c r="J12" s="15" t="s">
        <v>155</v>
      </c>
      <c r="K12" s="15">
        <v>13099594972</v>
      </c>
    </row>
    <row r="13" ht="25" customHeight="1" spans="1:11">
      <c r="A13" s="13">
        <v>11</v>
      </c>
      <c r="B13" s="15" t="s">
        <v>156</v>
      </c>
      <c r="C13" s="15" t="s">
        <v>120</v>
      </c>
      <c r="D13" s="15" t="s">
        <v>154</v>
      </c>
      <c r="E13" s="15" t="s">
        <v>122</v>
      </c>
      <c r="F13" s="15">
        <v>41</v>
      </c>
      <c r="G13" s="15" t="s">
        <v>123</v>
      </c>
      <c r="H13" s="15" t="s">
        <v>130</v>
      </c>
      <c r="I13" s="15" t="s">
        <v>125</v>
      </c>
      <c r="J13" s="15" t="s">
        <v>149</v>
      </c>
      <c r="K13" s="15">
        <v>13389588111</v>
      </c>
    </row>
    <row r="14" ht="25" customHeight="1" spans="1:11">
      <c r="A14" s="13">
        <v>12</v>
      </c>
      <c r="B14" s="15" t="s">
        <v>157</v>
      </c>
      <c r="C14" s="15" t="s">
        <v>120</v>
      </c>
      <c r="D14" s="15" t="s">
        <v>154</v>
      </c>
      <c r="E14" s="15" t="s">
        <v>122</v>
      </c>
      <c r="F14" s="15">
        <v>39</v>
      </c>
      <c r="G14" s="15" t="s">
        <v>123</v>
      </c>
      <c r="H14" s="15" t="s">
        <v>130</v>
      </c>
      <c r="I14" s="15" t="s">
        <v>125</v>
      </c>
      <c r="J14" s="15" t="s">
        <v>149</v>
      </c>
      <c r="K14" s="15">
        <v>18500067025</v>
      </c>
    </row>
    <row r="15" ht="25" customHeight="1" spans="1:11">
      <c r="A15" s="13">
        <v>13</v>
      </c>
      <c r="B15" s="15" t="s">
        <v>158</v>
      </c>
      <c r="C15" s="15" t="s">
        <v>120</v>
      </c>
      <c r="D15" s="15" t="s">
        <v>154</v>
      </c>
      <c r="E15" s="15" t="s">
        <v>122</v>
      </c>
      <c r="F15" s="15" t="s">
        <v>159</v>
      </c>
      <c r="G15" s="15" t="s">
        <v>142</v>
      </c>
      <c r="H15" s="15" t="s">
        <v>124</v>
      </c>
      <c r="I15" s="15" t="s">
        <v>125</v>
      </c>
      <c r="J15" s="15" t="s">
        <v>160</v>
      </c>
      <c r="K15" s="15">
        <v>13995202463</v>
      </c>
    </row>
    <row r="16" ht="25" customHeight="1" spans="1:11">
      <c r="A16" s="13">
        <v>14</v>
      </c>
      <c r="B16" s="15" t="s">
        <v>161</v>
      </c>
      <c r="C16" s="15" t="s">
        <v>120</v>
      </c>
      <c r="D16" s="15" t="s">
        <v>154</v>
      </c>
      <c r="E16" s="15" t="s">
        <v>122</v>
      </c>
      <c r="F16" s="15" t="s">
        <v>162</v>
      </c>
      <c r="G16" s="15" t="s">
        <v>142</v>
      </c>
      <c r="H16" s="15" t="s">
        <v>130</v>
      </c>
      <c r="I16" s="15" t="s">
        <v>125</v>
      </c>
      <c r="J16" s="15" t="s">
        <v>163</v>
      </c>
      <c r="K16" s="15">
        <v>18195178105</v>
      </c>
    </row>
    <row r="17" ht="25" customHeight="1" spans="1:11">
      <c r="A17" s="13">
        <v>15</v>
      </c>
      <c r="B17" s="15" t="s">
        <v>164</v>
      </c>
      <c r="C17" s="15" t="s">
        <v>120</v>
      </c>
      <c r="D17" s="15" t="s">
        <v>165</v>
      </c>
      <c r="E17" s="15" t="s">
        <v>122</v>
      </c>
      <c r="F17" s="15" t="s">
        <v>166</v>
      </c>
      <c r="G17" s="15" t="s">
        <v>123</v>
      </c>
      <c r="H17" s="15" t="s">
        <v>130</v>
      </c>
      <c r="I17" s="15" t="s">
        <v>125</v>
      </c>
      <c r="J17" s="15" t="s">
        <v>88</v>
      </c>
      <c r="K17" s="15">
        <v>15769571119</v>
      </c>
    </row>
    <row r="18" ht="25" customHeight="1" spans="1:11">
      <c r="A18" s="13">
        <v>16</v>
      </c>
      <c r="B18" s="15" t="s">
        <v>167</v>
      </c>
      <c r="C18" s="15" t="s">
        <v>120</v>
      </c>
      <c r="D18" s="15" t="s">
        <v>168</v>
      </c>
      <c r="E18" s="15" t="s">
        <v>122</v>
      </c>
      <c r="F18" s="15" t="s">
        <v>169</v>
      </c>
      <c r="G18" s="15" t="s">
        <v>142</v>
      </c>
      <c r="H18" s="15" t="s">
        <v>130</v>
      </c>
      <c r="I18" s="15" t="s">
        <v>125</v>
      </c>
      <c r="J18" s="15" t="s">
        <v>88</v>
      </c>
      <c r="K18" s="15">
        <v>15709602222</v>
      </c>
    </row>
    <row r="19" ht="25" customHeight="1" spans="1:11">
      <c r="A19" s="13">
        <v>17</v>
      </c>
      <c r="B19" s="15" t="s">
        <v>170</v>
      </c>
      <c r="C19" s="15" t="s">
        <v>120</v>
      </c>
      <c r="D19" s="15" t="s">
        <v>171</v>
      </c>
      <c r="E19" s="15" t="s">
        <v>122</v>
      </c>
      <c r="F19" s="15" t="s">
        <v>172</v>
      </c>
      <c r="G19" s="15" t="s">
        <v>142</v>
      </c>
      <c r="H19" s="15" t="s">
        <v>130</v>
      </c>
      <c r="I19" s="15" t="s">
        <v>125</v>
      </c>
      <c r="J19" s="15" t="s">
        <v>88</v>
      </c>
      <c r="K19" s="15">
        <v>13895697630</v>
      </c>
    </row>
    <row r="20" ht="25" customHeight="1" spans="1:11">
      <c r="A20" s="13">
        <v>18</v>
      </c>
      <c r="B20" s="15" t="s">
        <v>173</v>
      </c>
      <c r="C20" s="15" t="s">
        <v>120</v>
      </c>
      <c r="D20" s="15" t="s">
        <v>171</v>
      </c>
      <c r="E20" s="15" t="s">
        <v>122</v>
      </c>
      <c r="F20" s="15" t="s">
        <v>174</v>
      </c>
      <c r="G20" s="15" t="s">
        <v>142</v>
      </c>
      <c r="H20" s="15" t="s">
        <v>130</v>
      </c>
      <c r="I20" s="15" t="s">
        <v>125</v>
      </c>
      <c r="J20" s="15" t="s">
        <v>88</v>
      </c>
      <c r="K20" s="15">
        <v>15121980879</v>
      </c>
    </row>
    <row r="21" ht="25" customHeight="1" spans="1:11">
      <c r="A21" s="13">
        <v>19</v>
      </c>
      <c r="B21" s="15" t="s">
        <v>175</v>
      </c>
      <c r="C21" s="15" t="s">
        <v>120</v>
      </c>
      <c r="D21" s="15" t="s">
        <v>171</v>
      </c>
      <c r="E21" s="15" t="s">
        <v>122</v>
      </c>
      <c r="F21" s="15" t="s">
        <v>176</v>
      </c>
      <c r="G21" s="15" t="s">
        <v>142</v>
      </c>
      <c r="H21" s="15" t="s">
        <v>130</v>
      </c>
      <c r="I21" s="15" t="s">
        <v>125</v>
      </c>
      <c r="J21" s="15" t="s">
        <v>88</v>
      </c>
      <c r="K21" s="15">
        <v>15595017726</v>
      </c>
    </row>
    <row r="22" ht="25" customHeight="1" spans="1:11">
      <c r="A22" s="13">
        <v>20</v>
      </c>
      <c r="B22" s="15" t="s">
        <v>177</v>
      </c>
      <c r="C22" s="15" t="s">
        <v>120</v>
      </c>
      <c r="D22" s="15" t="s">
        <v>171</v>
      </c>
      <c r="E22" s="15" t="s">
        <v>122</v>
      </c>
      <c r="F22" s="15" t="s">
        <v>172</v>
      </c>
      <c r="G22" s="15" t="s">
        <v>142</v>
      </c>
      <c r="H22" s="15" t="s">
        <v>130</v>
      </c>
      <c r="I22" s="15" t="s">
        <v>125</v>
      </c>
      <c r="J22" s="15" t="s">
        <v>88</v>
      </c>
      <c r="K22" s="15">
        <v>13995089931</v>
      </c>
    </row>
    <row r="23" ht="25" customHeight="1" spans="1:11">
      <c r="A23" s="13">
        <v>21</v>
      </c>
      <c r="B23" s="15" t="s">
        <v>178</v>
      </c>
      <c r="C23" s="15" t="s">
        <v>120</v>
      </c>
      <c r="D23" s="15" t="s">
        <v>171</v>
      </c>
      <c r="E23" s="15" t="s">
        <v>122</v>
      </c>
      <c r="F23" s="15" t="s">
        <v>179</v>
      </c>
      <c r="G23" s="15" t="s">
        <v>142</v>
      </c>
      <c r="H23" s="15" t="s">
        <v>130</v>
      </c>
      <c r="I23" s="15" t="s">
        <v>125</v>
      </c>
      <c r="J23" s="15" t="s">
        <v>126</v>
      </c>
      <c r="K23" s="15">
        <v>15009567099</v>
      </c>
    </row>
    <row r="24" ht="25" customHeight="1" spans="1:11">
      <c r="A24" s="13">
        <v>22</v>
      </c>
      <c r="B24" s="15" t="s">
        <v>180</v>
      </c>
      <c r="C24" s="15" t="s">
        <v>120</v>
      </c>
      <c r="D24" s="15" t="s">
        <v>181</v>
      </c>
      <c r="E24" s="15" t="s">
        <v>122</v>
      </c>
      <c r="F24" s="15" t="s">
        <v>182</v>
      </c>
      <c r="G24" s="15" t="s">
        <v>123</v>
      </c>
      <c r="H24" s="15" t="s">
        <v>130</v>
      </c>
      <c r="I24" s="15" t="s">
        <v>125</v>
      </c>
      <c r="J24" s="15" t="s">
        <v>183</v>
      </c>
      <c r="K24" s="15">
        <v>13639590913</v>
      </c>
    </row>
    <row r="25" ht="25" customHeight="1" spans="1:11">
      <c r="A25" s="13">
        <v>23</v>
      </c>
      <c r="B25" s="15" t="s">
        <v>184</v>
      </c>
      <c r="C25" s="15" t="s">
        <v>120</v>
      </c>
      <c r="D25" s="15" t="s">
        <v>185</v>
      </c>
      <c r="E25" s="15" t="s">
        <v>122</v>
      </c>
      <c r="F25" s="15" t="s">
        <v>186</v>
      </c>
      <c r="G25" s="15" t="s">
        <v>123</v>
      </c>
      <c r="H25" s="15" t="s">
        <v>130</v>
      </c>
      <c r="I25" s="15" t="s">
        <v>125</v>
      </c>
      <c r="J25" s="15" t="s">
        <v>187</v>
      </c>
      <c r="K25" s="15">
        <v>13995484215</v>
      </c>
    </row>
    <row r="26" ht="25" customHeight="1" spans="1:11">
      <c r="A26" s="13">
        <v>24</v>
      </c>
      <c r="B26" s="15" t="s">
        <v>188</v>
      </c>
      <c r="C26" s="15" t="s">
        <v>120</v>
      </c>
      <c r="D26" s="15" t="s">
        <v>189</v>
      </c>
      <c r="E26" s="15" t="s">
        <v>122</v>
      </c>
      <c r="F26" s="15" t="s">
        <v>190</v>
      </c>
      <c r="G26" s="15" t="s">
        <v>123</v>
      </c>
      <c r="H26" s="15" t="s">
        <v>130</v>
      </c>
      <c r="I26" s="15" t="s">
        <v>125</v>
      </c>
      <c r="J26" s="15" t="s">
        <v>191</v>
      </c>
      <c r="K26" s="15">
        <v>15009512107</v>
      </c>
    </row>
    <row r="27" ht="25" customHeight="1" spans="1:11">
      <c r="A27" s="13">
        <v>25</v>
      </c>
      <c r="B27" s="15" t="s">
        <v>192</v>
      </c>
      <c r="C27" s="15" t="s">
        <v>120</v>
      </c>
      <c r="D27" s="15" t="s">
        <v>189</v>
      </c>
      <c r="E27" s="15" t="s">
        <v>122</v>
      </c>
      <c r="F27" s="15" t="s">
        <v>193</v>
      </c>
      <c r="G27" s="15" t="s">
        <v>123</v>
      </c>
      <c r="H27" s="15" t="s">
        <v>130</v>
      </c>
      <c r="I27" s="15" t="s">
        <v>125</v>
      </c>
      <c r="J27" s="15" t="s">
        <v>194</v>
      </c>
      <c r="K27" s="15">
        <v>18809516269</v>
      </c>
    </row>
    <row r="28" ht="25" customHeight="1" spans="1:11">
      <c r="A28" s="13">
        <v>26</v>
      </c>
      <c r="B28" s="15" t="s">
        <v>195</v>
      </c>
      <c r="C28" s="15" t="s">
        <v>120</v>
      </c>
      <c r="D28" s="15" t="s">
        <v>189</v>
      </c>
      <c r="E28" s="15" t="s">
        <v>122</v>
      </c>
      <c r="F28" s="15" t="s">
        <v>196</v>
      </c>
      <c r="G28" s="15" t="s">
        <v>123</v>
      </c>
      <c r="H28" s="15" t="s">
        <v>130</v>
      </c>
      <c r="I28" s="15" t="s">
        <v>125</v>
      </c>
      <c r="J28" s="15" t="s">
        <v>197</v>
      </c>
      <c r="K28" s="15">
        <v>13895663246</v>
      </c>
    </row>
    <row r="29" ht="25" customHeight="1" spans="1:11">
      <c r="A29" s="13">
        <v>27</v>
      </c>
      <c r="B29" s="15" t="s">
        <v>198</v>
      </c>
      <c r="C29" s="15" t="s">
        <v>120</v>
      </c>
      <c r="D29" s="15" t="s">
        <v>189</v>
      </c>
      <c r="E29" s="15" t="s">
        <v>122</v>
      </c>
      <c r="F29" s="15" t="s">
        <v>159</v>
      </c>
      <c r="G29" s="15" t="s">
        <v>123</v>
      </c>
      <c r="H29" s="15" t="s">
        <v>130</v>
      </c>
      <c r="I29" s="15" t="s">
        <v>125</v>
      </c>
      <c r="J29" s="15" t="s">
        <v>183</v>
      </c>
      <c r="K29" s="15">
        <v>18309501945</v>
      </c>
    </row>
    <row r="30" ht="25" customHeight="1" spans="1:11">
      <c r="A30" s="13">
        <v>28</v>
      </c>
      <c r="B30" s="15" t="s">
        <v>199</v>
      </c>
      <c r="C30" s="15" t="s">
        <v>120</v>
      </c>
      <c r="D30" s="15" t="s">
        <v>189</v>
      </c>
      <c r="E30" s="15" t="s">
        <v>122</v>
      </c>
      <c r="F30" s="15" t="s">
        <v>129</v>
      </c>
      <c r="G30" s="15" t="s">
        <v>142</v>
      </c>
      <c r="H30" s="15" t="s">
        <v>130</v>
      </c>
      <c r="I30" s="15" t="s">
        <v>125</v>
      </c>
      <c r="J30" s="15" t="s">
        <v>200</v>
      </c>
      <c r="K30" s="15">
        <v>13639581369</v>
      </c>
    </row>
    <row r="31" ht="25" customHeight="1" spans="1:11">
      <c r="A31" s="13">
        <v>29</v>
      </c>
      <c r="B31" s="15" t="s">
        <v>201</v>
      </c>
      <c r="C31" s="15" t="s">
        <v>120</v>
      </c>
      <c r="D31" s="15" t="s">
        <v>189</v>
      </c>
      <c r="E31" s="15" t="s">
        <v>122</v>
      </c>
      <c r="F31" s="15" t="s">
        <v>202</v>
      </c>
      <c r="G31" s="15" t="s">
        <v>142</v>
      </c>
      <c r="H31" s="15" t="s">
        <v>130</v>
      </c>
      <c r="I31" s="15" t="s">
        <v>125</v>
      </c>
      <c r="J31" s="15" t="s">
        <v>203</v>
      </c>
      <c r="K31" s="15">
        <v>13995376434</v>
      </c>
    </row>
    <row r="32" ht="25" customHeight="1" spans="1:11">
      <c r="A32" s="13">
        <v>30</v>
      </c>
      <c r="B32" s="15" t="s">
        <v>204</v>
      </c>
      <c r="C32" s="15" t="s">
        <v>120</v>
      </c>
      <c r="D32" s="15" t="s">
        <v>189</v>
      </c>
      <c r="E32" s="15" t="s">
        <v>122</v>
      </c>
      <c r="F32" s="15" t="s">
        <v>196</v>
      </c>
      <c r="G32" s="15" t="s">
        <v>142</v>
      </c>
      <c r="H32" s="15" t="s">
        <v>130</v>
      </c>
      <c r="I32" s="15" t="s">
        <v>125</v>
      </c>
      <c r="J32" s="15" t="s">
        <v>205</v>
      </c>
      <c r="K32" s="15">
        <v>13895645829</v>
      </c>
    </row>
    <row r="33" ht="25" customHeight="1" spans="1:11">
      <c r="A33" s="15">
        <v>31</v>
      </c>
      <c r="B33" s="15" t="s">
        <v>206</v>
      </c>
      <c r="C33" s="15" t="s">
        <v>207</v>
      </c>
      <c r="D33" s="15" t="s">
        <v>208</v>
      </c>
      <c r="E33" s="15" t="s">
        <v>122</v>
      </c>
      <c r="F33" s="15" t="s">
        <v>129</v>
      </c>
      <c r="G33" s="15" t="s">
        <v>123</v>
      </c>
      <c r="H33" s="15" t="s">
        <v>124</v>
      </c>
      <c r="I33" s="15" t="s">
        <v>125</v>
      </c>
      <c r="J33" s="15" t="s">
        <v>209</v>
      </c>
      <c r="K33" s="15">
        <v>15009502101</v>
      </c>
    </row>
    <row r="34" ht="25" customHeight="1" spans="1:11">
      <c r="A34" s="15">
        <v>32</v>
      </c>
      <c r="B34" s="15" t="s">
        <v>210</v>
      </c>
      <c r="C34" s="15" t="s">
        <v>207</v>
      </c>
      <c r="D34" s="15" t="s">
        <v>128</v>
      </c>
      <c r="E34" s="15" t="s">
        <v>122</v>
      </c>
      <c r="F34" s="15" t="s">
        <v>196</v>
      </c>
      <c r="G34" s="15" t="s">
        <v>123</v>
      </c>
      <c r="H34" s="15" t="s">
        <v>130</v>
      </c>
      <c r="I34" s="15" t="s">
        <v>125</v>
      </c>
      <c r="J34" s="15" t="s">
        <v>87</v>
      </c>
      <c r="K34" s="15">
        <v>13895109227</v>
      </c>
    </row>
    <row r="35" ht="25" customHeight="1" spans="1:11">
      <c r="A35" s="15">
        <v>33</v>
      </c>
      <c r="B35" s="15" t="s">
        <v>211</v>
      </c>
      <c r="C35" s="15" t="s">
        <v>207</v>
      </c>
      <c r="D35" s="15" t="s">
        <v>133</v>
      </c>
      <c r="E35" s="15" t="s">
        <v>122</v>
      </c>
      <c r="F35" s="15" t="s">
        <v>193</v>
      </c>
      <c r="G35" s="15" t="s">
        <v>123</v>
      </c>
      <c r="H35" s="15" t="s">
        <v>130</v>
      </c>
      <c r="I35" s="15" t="s">
        <v>125</v>
      </c>
      <c r="J35" s="15" t="s">
        <v>212</v>
      </c>
      <c r="K35" s="15">
        <v>13995283056</v>
      </c>
    </row>
    <row r="36" ht="25" customHeight="1" spans="1:11">
      <c r="A36" s="15">
        <v>34</v>
      </c>
      <c r="B36" s="15" t="s">
        <v>213</v>
      </c>
      <c r="C36" s="15" t="s">
        <v>207</v>
      </c>
      <c r="D36" s="15" t="s">
        <v>137</v>
      </c>
      <c r="E36" s="15" t="s">
        <v>122</v>
      </c>
      <c r="F36" s="15" t="s">
        <v>214</v>
      </c>
      <c r="G36" s="15" t="s">
        <v>123</v>
      </c>
      <c r="H36" s="15" t="s">
        <v>130</v>
      </c>
      <c r="I36" s="15" t="s">
        <v>125</v>
      </c>
      <c r="J36" s="15" t="s">
        <v>215</v>
      </c>
      <c r="K36" s="15">
        <v>13723387158</v>
      </c>
    </row>
    <row r="37" ht="25" customHeight="1" spans="1:11">
      <c r="A37" s="15">
        <v>35</v>
      </c>
      <c r="B37" s="15" t="s">
        <v>216</v>
      </c>
      <c r="C37" s="15" t="s">
        <v>207</v>
      </c>
      <c r="D37" s="15" t="s">
        <v>137</v>
      </c>
      <c r="E37" s="15" t="s">
        <v>122</v>
      </c>
      <c r="F37" s="15" t="s">
        <v>217</v>
      </c>
      <c r="G37" s="15" t="s">
        <v>142</v>
      </c>
      <c r="H37" s="15" t="s">
        <v>130</v>
      </c>
      <c r="I37" s="15" t="s">
        <v>125</v>
      </c>
      <c r="J37" s="15" t="s">
        <v>218</v>
      </c>
      <c r="K37" s="15">
        <v>13259687876</v>
      </c>
    </row>
    <row r="38" ht="25" customHeight="1" spans="1:11">
      <c r="A38" s="15">
        <v>36</v>
      </c>
      <c r="B38" s="15" t="s">
        <v>219</v>
      </c>
      <c r="C38" s="15" t="s">
        <v>207</v>
      </c>
      <c r="D38" s="15" t="s">
        <v>137</v>
      </c>
      <c r="E38" s="15" t="s">
        <v>122</v>
      </c>
      <c r="F38" s="15" t="s">
        <v>217</v>
      </c>
      <c r="G38" s="15" t="s">
        <v>142</v>
      </c>
      <c r="H38" s="15" t="s">
        <v>130</v>
      </c>
      <c r="I38" s="15" t="s">
        <v>125</v>
      </c>
      <c r="J38" s="15" t="s">
        <v>220</v>
      </c>
      <c r="K38" s="15">
        <v>13469572577</v>
      </c>
    </row>
    <row r="39" ht="25" customHeight="1" spans="1:11">
      <c r="A39" s="15">
        <v>37</v>
      </c>
      <c r="B39" s="15" t="s">
        <v>145</v>
      </c>
      <c r="C39" s="15" t="s">
        <v>207</v>
      </c>
      <c r="D39" s="15" t="s">
        <v>137</v>
      </c>
      <c r="E39" s="15" t="s">
        <v>122</v>
      </c>
      <c r="F39" s="15" t="s">
        <v>221</v>
      </c>
      <c r="G39" s="15" t="s">
        <v>123</v>
      </c>
      <c r="H39" s="15" t="s">
        <v>130</v>
      </c>
      <c r="I39" s="15" t="s">
        <v>125</v>
      </c>
      <c r="J39" s="15" t="s">
        <v>220</v>
      </c>
      <c r="K39" s="15">
        <v>18009583630</v>
      </c>
    </row>
    <row r="40" ht="25" customHeight="1" spans="1:11">
      <c r="A40" s="15">
        <v>38</v>
      </c>
      <c r="B40" s="15" t="s">
        <v>222</v>
      </c>
      <c r="C40" s="15" t="s">
        <v>207</v>
      </c>
      <c r="D40" s="15" t="s">
        <v>137</v>
      </c>
      <c r="E40" s="15" t="s">
        <v>122</v>
      </c>
      <c r="F40" s="15" t="s">
        <v>162</v>
      </c>
      <c r="G40" s="15" t="s">
        <v>142</v>
      </c>
      <c r="H40" s="15" t="s">
        <v>130</v>
      </c>
      <c r="I40" s="15" t="s">
        <v>125</v>
      </c>
      <c r="J40" s="15" t="s">
        <v>223</v>
      </c>
      <c r="K40" s="15">
        <v>13995088923</v>
      </c>
    </row>
    <row r="41" ht="25" customHeight="1" spans="1:11">
      <c r="A41" s="15">
        <v>39</v>
      </c>
      <c r="B41" s="15" t="s">
        <v>224</v>
      </c>
      <c r="C41" s="15" t="s">
        <v>207</v>
      </c>
      <c r="D41" s="15" t="s">
        <v>148</v>
      </c>
      <c r="E41" s="15" t="s">
        <v>122</v>
      </c>
      <c r="F41" s="15" t="s">
        <v>225</v>
      </c>
      <c r="G41" s="15" t="s">
        <v>142</v>
      </c>
      <c r="H41" s="15" t="s">
        <v>124</v>
      </c>
      <c r="I41" s="15" t="s">
        <v>125</v>
      </c>
      <c r="J41" s="15" t="s">
        <v>226</v>
      </c>
      <c r="K41" s="15">
        <v>15769517577</v>
      </c>
    </row>
    <row r="42" ht="25" customHeight="1" spans="1:11">
      <c r="A42" s="15">
        <v>40</v>
      </c>
      <c r="B42" s="15" t="s">
        <v>227</v>
      </c>
      <c r="C42" s="15" t="s">
        <v>207</v>
      </c>
      <c r="D42" s="15" t="s">
        <v>151</v>
      </c>
      <c r="E42" s="15" t="s">
        <v>122</v>
      </c>
      <c r="F42" s="15" t="s">
        <v>228</v>
      </c>
      <c r="G42" s="15" t="s">
        <v>142</v>
      </c>
      <c r="H42" s="15" t="s">
        <v>124</v>
      </c>
      <c r="I42" s="15" t="s">
        <v>125</v>
      </c>
      <c r="J42" s="15" t="s">
        <v>226</v>
      </c>
      <c r="K42" s="15">
        <v>18795283595</v>
      </c>
    </row>
    <row r="43" ht="25" customHeight="1" spans="1:11">
      <c r="A43" s="15">
        <v>41</v>
      </c>
      <c r="B43" s="15" t="s">
        <v>229</v>
      </c>
      <c r="C43" s="15" t="s">
        <v>207</v>
      </c>
      <c r="D43" s="15" t="s">
        <v>154</v>
      </c>
      <c r="E43" s="15" t="s">
        <v>122</v>
      </c>
      <c r="F43" s="15" t="s">
        <v>186</v>
      </c>
      <c r="G43" s="15" t="s">
        <v>123</v>
      </c>
      <c r="H43" s="15" t="s">
        <v>130</v>
      </c>
      <c r="I43" s="15" t="s">
        <v>125</v>
      </c>
      <c r="J43" s="15" t="s">
        <v>230</v>
      </c>
      <c r="K43" s="15">
        <v>13519509780</v>
      </c>
    </row>
    <row r="44" ht="25" customHeight="1" spans="1:11">
      <c r="A44" s="15">
        <v>42</v>
      </c>
      <c r="B44" s="15" t="s">
        <v>231</v>
      </c>
      <c r="C44" s="15" t="s">
        <v>207</v>
      </c>
      <c r="D44" s="15" t="s">
        <v>154</v>
      </c>
      <c r="E44" s="15" t="s">
        <v>232</v>
      </c>
      <c r="F44" s="15" t="s">
        <v>169</v>
      </c>
      <c r="G44" s="15" t="s">
        <v>142</v>
      </c>
      <c r="H44" s="15" t="s">
        <v>130</v>
      </c>
      <c r="I44" s="15" t="s">
        <v>125</v>
      </c>
      <c r="J44" s="15" t="s">
        <v>233</v>
      </c>
      <c r="K44" s="15">
        <v>15349503832</v>
      </c>
    </row>
    <row r="45" ht="25" customHeight="1" spans="1:11">
      <c r="A45" s="15">
        <v>43</v>
      </c>
      <c r="B45" s="15" t="s">
        <v>234</v>
      </c>
      <c r="C45" s="15" t="s">
        <v>207</v>
      </c>
      <c r="D45" s="15" t="s">
        <v>154</v>
      </c>
      <c r="E45" s="15" t="s">
        <v>122</v>
      </c>
      <c r="F45" s="15" t="s">
        <v>225</v>
      </c>
      <c r="G45" s="15" t="s">
        <v>142</v>
      </c>
      <c r="H45" s="15" t="s">
        <v>130</v>
      </c>
      <c r="I45" s="15" t="s">
        <v>125</v>
      </c>
      <c r="J45" s="15" t="s">
        <v>226</v>
      </c>
      <c r="K45" s="15">
        <v>14760510890</v>
      </c>
    </row>
    <row r="46" ht="25" customHeight="1" spans="1:11">
      <c r="A46" s="15">
        <v>44</v>
      </c>
      <c r="B46" s="15" t="s">
        <v>235</v>
      </c>
      <c r="C46" s="15" t="s">
        <v>207</v>
      </c>
      <c r="D46" s="15" t="s">
        <v>154</v>
      </c>
      <c r="E46" s="15" t="s">
        <v>122</v>
      </c>
      <c r="F46" s="15" t="s">
        <v>179</v>
      </c>
      <c r="G46" s="15" t="s">
        <v>123</v>
      </c>
      <c r="H46" s="15" t="s">
        <v>130</v>
      </c>
      <c r="I46" s="15" t="s">
        <v>125</v>
      </c>
      <c r="J46" s="15" t="s">
        <v>233</v>
      </c>
      <c r="K46" s="15">
        <v>13895643163</v>
      </c>
    </row>
    <row r="47" ht="25" customHeight="1" spans="1:11">
      <c r="A47" s="15">
        <v>45</v>
      </c>
      <c r="B47" s="15" t="s">
        <v>236</v>
      </c>
      <c r="C47" s="15" t="s">
        <v>207</v>
      </c>
      <c r="D47" s="15" t="s">
        <v>154</v>
      </c>
      <c r="E47" s="15" t="s">
        <v>122</v>
      </c>
      <c r="F47" s="15" t="s">
        <v>237</v>
      </c>
      <c r="G47" s="15" t="s">
        <v>142</v>
      </c>
      <c r="H47" s="15" t="s">
        <v>130</v>
      </c>
      <c r="I47" s="15" t="s">
        <v>125</v>
      </c>
      <c r="J47" s="15" t="s">
        <v>233</v>
      </c>
      <c r="K47" s="15">
        <v>13995416280</v>
      </c>
    </row>
    <row r="48" ht="25" customHeight="1" spans="1:11">
      <c r="A48" s="15">
        <v>46</v>
      </c>
      <c r="B48" s="15" t="s">
        <v>238</v>
      </c>
      <c r="C48" s="15" t="s">
        <v>239</v>
      </c>
      <c r="D48" s="15" t="s">
        <v>208</v>
      </c>
      <c r="E48" s="15" t="s">
        <v>122</v>
      </c>
      <c r="F48" s="15">
        <v>43</v>
      </c>
      <c r="G48" s="15" t="s">
        <v>123</v>
      </c>
      <c r="H48" s="15" t="s">
        <v>130</v>
      </c>
      <c r="I48" s="15" t="s">
        <v>125</v>
      </c>
      <c r="J48" s="15" t="s">
        <v>240</v>
      </c>
      <c r="K48" s="15">
        <v>13895485389</v>
      </c>
    </row>
    <row r="49" ht="25" customHeight="1" spans="1:11">
      <c r="A49" s="15">
        <v>47</v>
      </c>
      <c r="B49" s="15" t="s">
        <v>241</v>
      </c>
      <c r="C49" s="15" t="s">
        <v>239</v>
      </c>
      <c r="D49" s="15" t="s">
        <v>128</v>
      </c>
      <c r="E49" s="15" t="s">
        <v>122</v>
      </c>
      <c r="F49" s="15" t="s">
        <v>134</v>
      </c>
      <c r="G49" s="15" t="s">
        <v>123</v>
      </c>
      <c r="H49" s="15" t="s">
        <v>130</v>
      </c>
      <c r="I49" s="15" t="s">
        <v>125</v>
      </c>
      <c r="J49" s="15" t="s">
        <v>242</v>
      </c>
      <c r="K49" s="15">
        <v>18909582202</v>
      </c>
    </row>
    <row r="50" ht="25" customHeight="1" spans="1:11">
      <c r="A50" s="15">
        <v>48</v>
      </c>
      <c r="B50" s="15" t="s">
        <v>243</v>
      </c>
      <c r="C50" s="15" t="s">
        <v>239</v>
      </c>
      <c r="D50" s="15" t="s">
        <v>133</v>
      </c>
      <c r="E50" s="15" t="s">
        <v>122</v>
      </c>
      <c r="F50" s="15" t="s">
        <v>225</v>
      </c>
      <c r="G50" s="15" t="s">
        <v>123</v>
      </c>
      <c r="H50" s="15" t="s">
        <v>130</v>
      </c>
      <c r="I50" s="15" t="s">
        <v>125</v>
      </c>
      <c r="J50" s="15" t="s">
        <v>244</v>
      </c>
      <c r="K50" s="15">
        <v>13895604087</v>
      </c>
    </row>
    <row r="51" ht="25" customHeight="1" spans="1:11">
      <c r="A51" s="15">
        <v>49</v>
      </c>
      <c r="B51" s="15" t="s">
        <v>245</v>
      </c>
      <c r="C51" s="15" t="s">
        <v>239</v>
      </c>
      <c r="D51" s="15" t="s">
        <v>137</v>
      </c>
      <c r="E51" s="15" t="s">
        <v>232</v>
      </c>
      <c r="F51" s="15">
        <v>40</v>
      </c>
      <c r="G51" s="15" t="s">
        <v>142</v>
      </c>
      <c r="H51" s="15" t="s">
        <v>130</v>
      </c>
      <c r="I51" s="15" t="s">
        <v>125</v>
      </c>
      <c r="J51" s="15" t="s">
        <v>246</v>
      </c>
      <c r="K51" s="15">
        <v>13519577872</v>
      </c>
    </row>
    <row r="52" ht="25" customHeight="1" spans="1:11">
      <c r="A52" s="15">
        <v>50</v>
      </c>
      <c r="B52" s="15" t="s">
        <v>247</v>
      </c>
      <c r="C52" s="15" t="s">
        <v>239</v>
      </c>
      <c r="D52" s="15" t="s">
        <v>137</v>
      </c>
      <c r="E52" s="15" t="s">
        <v>232</v>
      </c>
      <c r="F52" s="15">
        <v>38</v>
      </c>
      <c r="G52" s="15" t="s">
        <v>142</v>
      </c>
      <c r="H52" s="15" t="s">
        <v>130</v>
      </c>
      <c r="I52" s="15" t="s">
        <v>125</v>
      </c>
      <c r="J52" s="15" t="s">
        <v>248</v>
      </c>
      <c r="K52" s="15">
        <v>13639598876</v>
      </c>
    </row>
    <row r="53" ht="25" customHeight="1" spans="1:11">
      <c r="A53" s="15">
        <v>51</v>
      </c>
      <c r="B53" s="15" t="s">
        <v>249</v>
      </c>
      <c r="C53" s="15" t="s">
        <v>239</v>
      </c>
      <c r="D53" s="15" t="s">
        <v>137</v>
      </c>
      <c r="E53" s="15" t="s">
        <v>232</v>
      </c>
      <c r="F53" s="15" t="s">
        <v>162</v>
      </c>
      <c r="G53" s="15" t="s">
        <v>142</v>
      </c>
      <c r="H53" s="15" t="s">
        <v>130</v>
      </c>
      <c r="I53" s="15" t="s">
        <v>125</v>
      </c>
      <c r="J53" s="15" t="s">
        <v>250</v>
      </c>
      <c r="K53" s="15">
        <v>13619580778</v>
      </c>
    </row>
    <row r="54" ht="25" customHeight="1" spans="1:11">
      <c r="A54" s="15">
        <v>52</v>
      </c>
      <c r="B54" s="15" t="s">
        <v>251</v>
      </c>
      <c r="C54" s="15" t="s">
        <v>239</v>
      </c>
      <c r="D54" s="15" t="s">
        <v>137</v>
      </c>
      <c r="E54" s="15" t="s">
        <v>232</v>
      </c>
      <c r="F54" s="15" t="s">
        <v>221</v>
      </c>
      <c r="G54" s="15" t="s">
        <v>142</v>
      </c>
      <c r="H54" s="15" t="s">
        <v>130</v>
      </c>
      <c r="I54" s="15" t="s">
        <v>125</v>
      </c>
      <c r="J54" s="15" t="s">
        <v>252</v>
      </c>
      <c r="K54" s="15">
        <v>15109672334</v>
      </c>
    </row>
    <row r="55" ht="25" customHeight="1" spans="1:11">
      <c r="A55" s="15">
        <v>53</v>
      </c>
      <c r="B55" s="15" t="s">
        <v>253</v>
      </c>
      <c r="C55" s="15" t="s">
        <v>239</v>
      </c>
      <c r="D55" s="15" t="s">
        <v>137</v>
      </c>
      <c r="E55" s="15" t="s">
        <v>122</v>
      </c>
      <c r="F55" s="15" t="s">
        <v>237</v>
      </c>
      <c r="G55" s="15" t="s">
        <v>123</v>
      </c>
      <c r="H55" s="15" t="s">
        <v>130</v>
      </c>
      <c r="I55" s="15" t="s">
        <v>125</v>
      </c>
      <c r="J55" s="15" t="s">
        <v>139</v>
      </c>
      <c r="K55" s="15">
        <v>18295685559</v>
      </c>
    </row>
    <row r="56" ht="25" customHeight="1" spans="1:11">
      <c r="A56" s="15">
        <v>54</v>
      </c>
      <c r="B56" s="15" t="s">
        <v>254</v>
      </c>
      <c r="C56" s="15" t="s">
        <v>239</v>
      </c>
      <c r="D56" s="15" t="s">
        <v>137</v>
      </c>
      <c r="E56" s="15" t="s">
        <v>122</v>
      </c>
      <c r="F56" s="15" t="s">
        <v>179</v>
      </c>
      <c r="G56" s="15" t="s">
        <v>123</v>
      </c>
      <c r="H56" s="15" t="s">
        <v>130</v>
      </c>
      <c r="I56" s="15" t="s">
        <v>125</v>
      </c>
      <c r="J56" s="15" t="s">
        <v>152</v>
      </c>
      <c r="K56" s="15">
        <v>13995471762</v>
      </c>
    </row>
    <row r="57" ht="25" customHeight="1" spans="1:11">
      <c r="A57" s="15">
        <v>55</v>
      </c>
      <c r="B57" s="15" t="s">
        <v>255</v>
      </c>
      <c r="C57" s="15" t="s">
        <v>239</v>
      </c>
      <c r="D57" s="15" t="s">
        <v>148</v>
      </c>
      <c r="E57" s="15" t="s">
        <v>122</v>
      </c>
      <c r="F57" s="15" t="s">
        <v>159</v>
      </c>
      <c r="G57" s="15" t="s">
        <v>123</v>
      </c>
      <c r="H57" s="15" t="s">
        <v>124</v>
      </c>
      <c r="I57" s="15" t="s">
        <v>125</v>
      </c>
      <c r="J57" s="15" t="s">
        <v>256</v>
      </c>
      <c r="K57" s="15">
        <v>15595182988</v>
      </c>
    </row>
    <row r="58" ht="25" customHeight="1" spans="1:11">
      <c r="A58" s="15">
        <v>56</v>
      </c>
      <c r="B58" s="15" t="s">
        <v>257</v>
      </c>
      <c r="C58" s="15" t="s">
        <v>239</v>
      </c>
      <c r="D58" s="15" t="s">
        <v>151</v>
      </c>
      <c r="E58" s="15" t="s">
        <v>122</v>
      </c>
      <c r="F58" s="15" t="s">
        <v>134</v>
      </c>
      <c r="G58" s="15" t="s">
        <v>123</v>
      </c>
      <c r="H58" s="15" t="s">
        <v>124</v>
      </c>
      <c r="I58" s="15" t="s">
        <v>125</v>
      </c>
      <c r="J58" s="15" t="s">
        <v>258</v>
      </c>
      <c r="K58" s="15">
        <v>18295691602</v>
      </c>
    </row>
    <row r="59" ht="25" customHeight="1" spans="1:11">
      <c r="A59" s="15">
        <v>57</v>
      </c>
      <c r="B59" s="15" t="s">
        <v>259</v>
      </c>
      <c r="C59" s="15" t="s">
        <v>239</v>
      </c>
      <c r="D59" s="15" t="s">
        <v>154</v>
      </c>
      <c r="E59" s="15" t="s">
        <v>122</v>
      </c>
      <c r="F59" s="15" t="s">
        <v>260</v>
      </c>
      <c r="G59" s="15" t="s">
        <v>142</v>
      </c>
      <c r="H59" s="15" t="s">
        <v>130</v>
      </c>
      <c r="I59" s="15" t="s">
        <v>125</v>
      </c>
      <c r="J59" s="15" t="s">
        <v>261</v>
      </c>
      <c r="K59" s="15">
        <v>13895417411</v>
      </c>
    </row>
    <row r="60" ht="25" customHeight="1" spans="1:11">
      <c r="A60" s="15">
        <v>58</v>
      </c>
      <c r="B60" s="15" t="s">
        <v>262</v>
      </c>
      <c r="C60" s="15" t="s">
        <v>239</v>
      </c>
      <c r="D60" s="15" t="s">
        <v>154</v>
      </c>
      <c r="E60" s="15" t="s">
        <v>122</v>
      </c>
      <c r="F60" s="15" t="s">
        <v>263</v>
      </c>
      <c r="G60" s="15" t="s">
        <v>123</v>
      </c>
      <c r="H60" s="15" t="s">
        <v>130</v>
      </c>
      <c r="I60" s="15" t="s">
        <v>125</v>
      </c>
      <c r="J60" s="15" t="s">
        <v>264</v>
      </c>
      <c r="K60" s="15">
        <v>18395089939</v>
      </c>
    </row>
    <row r="61" ht="25" customHeight="1" spans="1:11">
      <c r="A61" s="15">
        <v>59</v>
      </c>
      <c r="B61" s="15" t="s">
        <v>265</v>
      </c>
      <c r="C61" s="15" t="s">
        <v>239</v>
      </c>
      <c r="D61" s="15" t="s">
        <v>154</v>
      </c>
      <c r="E61" s="15" t="s">
        <v>122</v>
      </c>
      <c r="F61" s="15" t="s">
        <v>266</v>
      </c>
      <c r="G61" s="15" t="s">
        <v>123</v>
      </c>
      <c r="H61" s="15" t="s">
        <v>130</v>
      </c>
      <c r="I61" s="15" t="s">
        <v>125</v>
      </c>
      <c r="J61" s="15" t="s">
        <v>261</v>
      </c>
      <c r="K61" s="15">
        <v>13723303322</v>
      </c>
    </row>
    <row r="62" ht="25" customHeight="1" spans="1:11">
      <c r="A62" s="15">
        <v>60</v>
      </c>
      <c r="B62" s="15" t="s">
        <v>267</v>
      </c>
      <c r="C62" s="15" t="s">
        <v>239</v>
      </c>
      <c r="D62" s="15" t="s">
        <v>154</v>
      </c>
      <c r="E62" s="15" t="s">
        <v>122</v>
      </c>
      <c r="F62" s="15" t="s">
        <v>268</v>
      </c>
      <c r="G62" s="15" t="s">
        <v>142</v>
      </c>
      <c r="H62" s="15" t="s">
        <v>130</v>
      </c>
      <c r="I62" s="15" t="s">
        <v>125</v>
      </c>
      <c r="J62" s="15" t="s">
        <v>223</v>
      </c>
      <c r="K62" s="15">
        <v>13895390453</v>
      </c>
    </row>
    <row r="63" ht="25" customHeight="1" spans="1:11">
      <c r="A63" s="15">
        <v>61</v>
      </c>
      <c r="B63" s="15" t="s">
        <v>269</v>
      </c>
      <c r="C63" s="15" t="s">
        <v>239</v>
      </c>
      <c r="D63" s="15" t="s">
        <v>154</v>
      </c>
      <c r="E63" s="15" t="s">
        <v>122</v>
      </c>
      <c r="F63" s="15" t="s">
        <v>221</v>
      </c>
      <c r="G63" s="15" t="s">
        <v>142</v>
      </c>
      <c r="H63" s="15" t="s">
        <v>130</v>
      </c>
      <c r="I63" s="15" t="s">
        <v>125</v>
      </c>
      <c r="J63" s="15" t="s">
        <v>215</v>
      </c>
      <c r="K63" s="15">
        <v>15109501068</v>
      </c>
    </row>
    <row r="64" ht="25" customHeight="1" spans="1:11">
      <c r="A64" s="15">
        <v>62</v>
      </c>
      <c r="B64" s="15" t="s">
        <v>270</v>
      </c>
      <c r="C64" s="15" t="s">
        <v>239</v>
      </c>
      <c r="D64" s="15" t="s">
        <v>154</v>
      </c>
      <c r="E64" s="15" t="s">
        <v>122</v>
      </c>
      <c r="F64" s="15" t="s">
        <v>174</v>
      </c>
      <c r="G64" s="15" t="s">
        <v>142</v>
      </c>
      <c r="H64" s="15" t="s">
        <v>130</v>
      </c>
      <c r="I64" s="15" t="s">
        <v>125</v>
      </c>
      <c r="J64" s="15" t="s">
        <v>218</v>
      </c>
      <c r="K64" s="15">
        <v>13909512024</v>
      </c>
    </row>
    <row r="65" ht="25" customHeight="1" spans="1:11">
      <c r="A65" s="15">
        <v>63</v>
      </c>
      <c r="B65" s="15" t="s">
        <v>271</v>
      </c>
      <c r="C65" s="15" t="s">
        <v>239</v>
      </c>
      <c r="D65" s="15" t="s">
        <v>165</v>
      </c>
      <c r="E65" s="15" t="s">
        <v>122</v>
      </c>
      <c r="F65" s="15">
        <v>29</v>
      </c>
      <c r="G65" s="15" t="s">
        <v>123</v>
      </c>
      <c r="H65" s="15" t="s">
        <v>130</v>
      </c>
      <c r="I65" s="15" t="s">
        <v>125</v>
      </c>
      <c r="J65" s="15" t="s">
        <v>87</v>
      </c>
      <c r="K65" s="15">
        <v>13639518310</v>
      </c>
    </row>
    <row r="66" ht="25" customHeight="1" spans="1:11">
      <c r="A66" s="15">
        <v>64</v>
      </c>
      <c r="B66" s="15" t="s">
        <v>272</v>
      </c>
      <c r="C66" s="15" t="s">
        <v>239</v>
      </c>
      <c r="D66" s="15" t="s">
        <v>168</v>
      </c>
      <c r="E66" s="15" t="s">
        <v>122</v>
      </c>
      <c r="F66" s="15" t="s">
        <v>273</v>
      </c>
      <c r="G66" s="15" t="s">
        <v>142</v>
      </c>
      <c r="H66" s="15" t="s">
        <v>130</v>
      </c>
      <c r="I66" s="15" t="s">
        <v>125</v>
      </c>
      <c r="J66" s="15" t="s">
        <v>274</v>
      </c>
      <c r="K66" s="15">
        <v>17398411464</v>
      </c>
    </row>
    <row r="67" ht="25" customHeight="1" spans="1:11">
      <c r="A67" s="15">
        <v>65</v>
      </c>
      <c r="B67" s="15" t="s">
        <v>275</v>
      </c>
      <c r="C67" s="15" t="s">
        <v>239</v>
      </c>
      <c r="D67" s="15" t="s">
        <v>171</v>
      </c>
      <c r="E67" s="15" t="s">
        <v>122</v>
      </c>
      <c r="F67" s="15" t="s">
        <v>190</v>
      </c>
      <c r="G67" s="15" t="s">
        <v>142</v>
      </c>
      <c r="H67" s="15" t="s">
        <v>130</v>
      </c>
      <c r="I67" s="15" t="s">
        <v>125</v>
      </c>
      <c r="J67" s="15" t="s">
        <v>276</v>
      </c>
      <c r="K67" s="15">
        <v>13895202280</v>
      </c>
    </row>
    <row r="68" ht="25" customHeight="1" spans="1:11">
      <c r="A68" s="15">
        <v>66</v>
      </c>
      <c r="B68" s="15" t="s">
        <v>277</v>
      </c>
      <c r="C68" s="15" t="s">
        <v>239</v>
      </c>
      <c r="D68" s="15" t="s">
        <v>171</v>
      </c>
      <c r="E68" s="15" t="s">
        <v>122</v>
      </c>
      <c r="F68" s="15" t="s">
        <v>202</v>
      </c>
      <c r="G68" s="15" t="s">
        <v>123</v>
      </c>
      <c r="H68" s="15" t="s">
        <v>130</v>
      </c>
      <c r="I68" s="15" t="s">
        <v>125</v>
      </c>
      <c r="J68" s="15" t="s">
        <v>278</v>
      </c>
      <c r="K68" s="15" t="s">
        <v>279</v>
      </c>
    </row>
    <row r="69" ht="25" customHeight="1" spans="1:11">
      <c r="A69" s="15">
        <v>67</v>
      </c>
      <c r="B69" s="15" t="s">
        <v>280</v>
      </c>
      <c r="C69" s="15" t="s">
        <v>239</v>
      </c>
      <c r="D69" s="15" t="s">
        <v>171</v>
      </c>
      <c r="E69" s="15" t="s">
        <v>122</v>
      </c>
      <c r="F69" s="15">
        <v>46</v>
      </c>
      <c r="G69" s="15" t="s">
        <v>142</v>
      </c>
      <c r="H69" s="15" t="s">
        <v>130</v>
      </c>
      <c r="I69" s="15" t="s">
        <v>125</v>
      </c>
      <c r="J69" s="15" t="s">
        <v>87</v>
      </c>
      <c r="K69" s="15">
        <v>13519576821</v>
      </c>
    </row>
    <row r="70" ht="25" customHeight="1" spans="1:11">
      <c r="A70" s="15">
        <v>68</v>
      </c>
      <c r="B70" s="15" t="s">
        <v>281</v>
      </c>
      <c r="C70" s="15" t="s">
        <v>239</v>
      </c>
      <c r="D70" s="15" t="s">
        <v>171</v>
      </c>
      <c r="E70" s="15" t="s">
        <v>122</v>
      </c>
      <c r="F70" s="15">
        <v>47</v>
      </c>
      <c r="G70" s="15" t="s">
        <v>123</v>
      </c>
      <c r="H70" s="15" t="s">
        <v>130</v>
      </c>
      <c r="I70" s="15" t="s">
        <v>125</v>
      </c>
      <c r="J70" s="15" t="s">
        <v>87</v>
      </c>
      <c r="K70" s="15">
        <v>13519284906</v>
      </c>
    </row>
    <row r="71" ht="25" customHeight="1" spans="1:11">
      <c r="A71" s="15">
        <v>69</v>
      </c>
      <c r="B71" s="15" t="s">
        <v>282</v>
      </c>
      <c r="C71" s="15" t="s">
        <v>239</v>
      </c>
      <c r="D71" s="15" t="s">
        <v>171</v>
      </c>
      <c r="E71" s="15" t="s">
        <v>232</v>
      </c>
      <c r="F71" s="15" t="s">
        <v>202</v>
      </c>
      <c r="G71" s="15" t="s">
        <v>123</v>
      </c>
      <c r="H71" s="15" t="s">
        <v>130</v>
      </c>
      <c r="I71" s="15" t="s">
        <v>125</v>
      </c>
      <c r="J71" s="15" t="s">
        <v>244</v>
      </c>
      <c r="K71" s="15">
        <v>15009689520</v>
      </c>
    </row>
    <row r="72" ht="25" customHeight="1" spans="1:11">
      <c r="A72" s="15">
        <v>70</v>
      </c>
      <c r="B72" s="15" t="s">
        <v>283</v>
      </c>
      <c r="C72" s="15" t="s">
        <v>239</v>
      </c>
      <c r="D72" s="15" t="s">
        <v>284</v>
      </c>
      <c r="E72" s="15" t="s">
        <v>122</v>
      </c>
      <c r="F72" s="15">
        <v>25</v>
      </c>
      <c r="G72" s="15" t="s">
        <v>123</v>
      </c>
      <c r="H72" s="15" t="s">
        <v>130</v>
      </c>
      <c r="I72" s="15" t="s">
        <v>125</v>
      </c>
      <c r="J72" s="15" t="s">
        <v>285</v>
      </c>
      <c r="K72" s="15">
        <v>17795010218</v>
      </c>
    </row>
    <row r="73" ht="25" customHeight="1" spans="1:11">
      <c r="A73" s="15">
        <v>71</v>
      </c>
      <c r="B73" s="15" t="s">
        <v>286</v>
      </c>
      <c r="C73" s="15" t="s">
        <v>239</v>
      </c>
      <c r="D73" s="15" t="s">
        <v>287</v>
      </c>
      <c r="E73" s="15" t="s">
        <v>122</v>
      </c>
      <c r="F73" s="15" t="s">
        <v>225</v>
      </c>
      <c r="G73" s="15" t="s">
        <v>123</v>
      </c>
      <c r="H73" s="15" t="s">
        <v>130</v>
      </c>
      <c r="I73" s="15" t="s">
        <v>125</v>
      </c>
      <c r="J73" s="15" t="s">
        <v>288</v>
      </c>
      <c r="K73" s="15">
        <v>13409516646</v>
      </c>
    </row>
    <row r="74" ht="25" customHeight="1" spans="1:11">
      <c r="A74" s="15">
        <v>72</v>
      </c>
      <c r="B74" s="15" t="s">
        <v>289</v>
      </c>
      <c r="C74" s="15" t="s">
        <v>239</v>
      </c>
      <c r="D74" s="15" t="s">
        <v>290</v>
      </c>
      <c r="E74" s="15" t="s">
        <v>232</v>
      </c>
      <c r="F74" s="15" t="s">
        <v>291</v>
      </c>
      <c r="G74" s="15" t="s">
        <v>123</v>
      </c>
      <c r="H74" s="15" t="s">
        <v>130</v>
      </c>
      <c r="I74" s="15" t="s">
        <v>125</v>
      </c>
      <c r="J74" s="15" t="s">
        <v>292</v>
      </c>
      <c r="K74" s="15">
        <v>13995301188</v>
      </c>
    </row>
    <row r="75" ht="25" customHeight="1" spans="1:11">
      <c r="A75" s="15">
        <v>73</v>
      </c>
      <c r="B75" s="15" t="s">
        <v>293</v>
      </c>
      <c r="C75" s="15" t="s">
        <v>239</v>
      </c>
      <c r="D75" s="15" t="s">
        <v>290</v>
      </c>
      <c r="E75" s="15" t="s">
        <v>232</v>
      </c>
      <c r="F75" s="15" t="s">
        <v>176</v>
      </c>
      <c r="G75" s="15" t="s">
        <v>123</v>
      </c>
      <c r="H75" s="15" t="s">
        <v>130</v>
      </c>
      <c r="I75" s="15" t="s">
        <v>125</v>
      </c>
      <c r="J75" s="15" t="s">
        <v>294</v>
      </c>
      <c r="K75" s="15">
        <v>13795074939</v>
      </c>
    </row>
    <row r="76" ht="25" customHeight="1" spans="1:11">
      <c r="A76" s="15">
        <v>74</v>
      </c>
      <c r="B76" s="15" t="s">
        <v>295</v>
      </c>
      <c r="C76" s="15" t="s">
        <v>239</v>
      </c>
      <c r="D76" s="15" t="s">
        <v>290</v>
      </c>
      <c r="E76" s="15" t="s">
        <v>232</v>
      </c>
      <c r="F76" s="15" t="s">
        <v>179</v>
      </c>
      <c r="G76" s="15" t="s">
        <v>123</v>
      </c>
      <c r="H76" s="15" t="s">
        <v>130</v>
      </c>
      <c r="I76" s="15" t="s">
        <v>125</v>
      </c>
      <c r="J76" s="15" t="s">
        <v>296</v>
      </c>
      <c r="K76" s="15">
        <v>18795015664</v>
      </c>
    </row>
    <row r="77" ht="25" customHeight="1" spans="1:11">
      <c r="A77" s="15">
        <v>75</v>
      </c>
      <c r="B77" s="15" t="s">
        <v>297</v>
      </c>
      <c r="C77" s="15" t="s">
        <v>239</v>
      </c>
      <c r="D77" s="15" t="s">
        <v>290</v>
      </c>
      <c r="E77" s="15" t="s">
        <v>122</v>
      </c>
      <c r="F77" s="15" t="s">
        <v>146</v>
      </c>
      <c r="G77" s="15" t="s">
        <v>142</v>
      </c>
      <c r="H77" s="15" t="s">
        <v>130</v>
      </c>
      <c r="I77" s="15" t="s">
        <v>125</v>
      </c>
      <c r="J77" s="15" t="s">
        <v>298</v>
      </c>
      <c r="K77" s="15">
        <v>13995115840</v>
      </c>
    </row>
    <row r="78" ht="25" customHeight="1" spans="1:11">
      <c r="A78" s="15">
        <v>76</v>
      </c>
      <c r="B78" s="15" t="s">
        <v>299</v>
      </c>
      <c r="C78" s="15" t="s">
        <v>239</v>
      </c>
      <c r="D78" s="15" t="s">
        <v>290</v>
      </c>
      <c r="E78" s="15" t="s">
        <v>122</v>
      </c>
      <c r="F78" s="15" t="s">
        <v>190</v>
      </c>
      <c r="G78" s="15" t="s">
        <v>142</v>
      </c>
      <c r="H78" s="15" t="s">
        <v>130</v>
      </c>
      <c r="I78" s="15" t="s">
        <v>125</v>
      </c>
      <c r="J78" s="15" t="s">
        <v>300</v>
      </c>
      <c r="K78" s="15">
        <v>18395000133</v>
      </c>
    </row>
    <row r="79" ht="25" customHeight="1" spans="1:11">
      <c r="A79" s="15">
        <v>77</v>
      </c>
      <c r="B79" s="15" t="s">
        <v>301</v>
      </c>
      <c r="C79" s="15" t="s">
        <v>239</v>
      </c>
      <c r="D79" s="15" t="s">
        <v>290</v>
      </c>
      <c r="E79" s="15" t="s">
        <v>122</v>
      </c>
      <c r="F79" s="15" t="s">
        <v>196</v>
      </c>
      <c r="G79" s="15" t="s">
        <v>142</v>
      </c>
      <c r="H79" s="15" t="s">
        <v>130</v>
      </c>
      <c r="I79" s="15" t="s">
        <v>125</v>
      </c>
      <c r="J79" s="15" t="s">
        <v>302</v>
      </c>
      <c r="K79" s="15">
        <v>18195114804</v>
      </c>
    </row>
    <row r="80" ht="25" customHeight="1" spans="1:11">
      <c r="A80" s="15">
        <v>78</v>
      </c>
      <c r="B80" s="15" t="s">
        <v>303</v>
      </c>
      <c r="C80" s="15" t="s">
        <v>239</v>
      </c>
      <c r="D80" s="15" t="s">
        <v>290</v>
      </c>
      <c r="E80" s="15" t="s">
        <v>232</v>
      </c>
      <c r="F80" s="15">
        <v>30</v>
      </c>
      <c r="G80" s="15" t="s">
        <v>123</v>
      </c>
      <c r="H80" s="15" t="s">
        <v>130</v>
      </c>
      <c r="I80" s="15" t="s">
        <v>125</v>
      </c>
      <c r="J80" s="15" t="s">
        <v>304</v>
      </c>
      <c r="K80" s="15">
        <v>18309506046</v>
      </c>
    </row>
    <row r="81" ht="25" customHeight="1" spans="1:11">
      <c r="A81" s="15">
        <v>79</v>
      </c>
      <c r="B81" s="15" t="s">
        <v>305</v>
      </c>
      <c r="C81" s="15" t="s">
        <v>239</v>
      </c>
      <c r="D81" s="15" t="s">
        <v>306</v>
      </c>
      <c r="E81" s="15" t="s">
        <v>122</v>
      </c>
      <c r="F81" s="15" t="s">
        <v>176</v>
      </c>
      <c r="G81" s="15" t="s">
        <v>142</v>
      </c>
      <c r="H81" s="15" t="s">
        <v>124</v>
      </c>
      <c r="I81" s="15" t="s">
        <v>125</v>
      </c>
      <c r="J81" s="15" t="s">
        <v>307</v>
      </c>
      <c r="K81" s="15">
        <v>18095121119</v>
      </c>
    </row>
    <row r="82" ht="25" customHeight="1" spans="1:11">
      <c r="A82" s="15">
        <v>80</v>
      </c>
      <c r="B82" s="15" t="s">
        <v>308</v>
      </c>
      <c r="C82" s="15" t="s">
        <v>239</v>
      </c>
      <c r="D82" s="15" t="s">
        <v>309</v>
      </c>
      <c r="E82" s="15" t="s">
        <v>122</v>
      </c>
      <c r="F82" s="15" t="s">
        <v>176</v>
      </c>
      <c r="G82" s="15" t="s">
        <v>142</v>
      </c>
      <c r="H82" s="15" t="s">
        <v>130</v>
      </c>
      <c r="I82" s="15" t="s">
        <v>125</v>
      </c>
      <c r="J82" s="15" t="s">
        <v>310</v>
      </c>
      <c r="K82" s="15">
        <v>13895080752</v>
      </c>
    </row>
    <row r="83" ht="25" customHeight="1" spans="1:11">
      <c r="A83" s="15">
        <v>81</v>
      </c>
      <c r="B83" s="15" t="s">
        <v>311</v>
      </c>
      <c r="C83" s="15" t="s">
        <v>239</v>
      </c>
      <c r="D83" s="15" t="s">
        <v>312</v>
      </c>
      <c r="E83" s="15" t="s">
        <v>122</v>
      </c>
      <c r="F83" s="15" t="s">
        <v>217</v>
      </c>
      <c r="G83" s="15" t="s">
        <v>142</v>
      </c>
      <c r="H83" s="15" t="s">
        <v>130</v>
      </c>
      <c r="I83" s="15" t="s">
        <v>125</v>
      </c>
      <c r="J83" s="15" t="s">
        <v>313</v>
      </c>
      <c r="K83" s="15">
        <v>18109580944</v>
      </c>
    </row>
    <row r="84" ht="25" customHeight="1" spans="1:11">
      <c r="A84" s="15">
        <v>82</v>
      </c>
      <c r="B84" s="15" t="s">
        <v>314</v>
      </c>
      <c r="C84" s="15" t="s">
        <v>239</v>
      </c>
      <c r="D84" s="15" t="s">
        <v>312</v>
      </c>
      <c r="E84" s="15" t="s">
        <v>122</v>
      </c>
      <c r="F84" s="15" t="s">
        <v>217</v>
      </c>
      <c r="G84" s="15" t="s">
        <v>142</v>
      </c>
      <c r="H84" s="15" t="s">
        <v>130</v>
      </c>
      <c r="I84" s="15" t="s">
        <v>125</v>
      </c>
      <c r="J84" s="15" t="s">
        <v>315</v>
      </c>
      <c r="K84" s="15">
        <v>13389581774</v>
      </c>
    </row>
    <row r="85" ht="25" customHeight="1" spans="1:11">
      <c r="A85" s="15">
        <v>83</v>
      </c>
      <c r="B85" s="15" t="s">
        <v>316</v>
      </c>
      <c r="C85" s="15" t="s">
        <v>239</v>
      </c>
      <c r="D85" s="15" t="s">
        <v>312</v>
      </c>
      <c r="E85" s="15" t="s">
        <v>122</v>
      </c>
      <c r="F85" s="15" t="s">
        <v>182</v>
      </c>
      <c r="G85" s="15" t="s">
        <v>142</v>
      </c>
      <c r="H85" s="15" t="s">
        <v>130</v>
      </c>
      <c r="I85" s="15" t="s">
        <v>125</v>
      </c>
      <c r="J85" s="15" t="s">
        <v>317</v>
      </c>
      <c r="K85" s="15">
        <v>15809685276</v>
      </c>
    </row>
    <row r="86" ht="25" customHeight="1" spans="1:11">
      <c r="A86" s="15">
        <v>84</v>
      </c>
      <c r="B86" s="15" t="s">
        <v>318</v>
      </c>
      <c r="C86" s="15" t="s">
        <v>239</v>
      </c>
      <c r="D86" s="15" t="s">
        <v>312</v>
      </c>
      <c r="E86" s="15" t="s">
        <v>122</v>
      </c>
      <c r="F86" s="15" t="s">
        <v>134</v>
      </c>
      <c r="G86" s="15" t="s">
        <v>142</v>
      </c>
      <c r="H86" s="15" t="s">
        <v>130</v>
      </c>
      <c r="I86" s="15" t="s">
        <v>125</v>
      </c>
      <c r="J86" s="15" t="s">
        <v>307</v>
      </c>
      <c r="K86" s="15">
        <v>15109505748</v>
      </c>
    </row>
    <row r="87" ht="25" customHeight="1" spans="1:11">
      <c r="A87" s="15">
        <v>85</v>
      </c>
      <c r="B87" s="15" t="s">
        <v>319</v>
      </c>
      <c r="C87" s="15" t="s">
        <v>239</v>
      </c>
      <c r="D87" s="15" t="s">
        <v>312</v>
      </c>
      <c r="E87" s="15" t="s">
        <v>122</v>
      </c>
      <c r="F87" s="15" t="s">
        <v>196</v>
      </c>
      <c r="G87" s="15" t="s">
        <v>123</v>
      </c>
      <c r="H87" s="15" t="s">
        <v>130</v>
      </c>
      <c r="I87" s="15" t="s">
        <v>125</v>
      </c>
      <c r="J87" s="15" t="s">
        <v>315</v>
      </c>
      <c r="K87" s="15">
        <v>13995280201</v>
      </c>
    </row>
    <row r="88" ht="25" customHeight="1" spans="1:11">
      <c r="A88" s="15">
        <v>86</v>
      </c>
      <c r="B88" s="15" t="s">
        <v>320</v>
      </c>
      <c r="C88" s="15" t="s">
        <v>239</v>
      </c>
      <c r="D88" s="15" t="s">
        <v>312</v>
      </c>
      <c r="E88" s="15" t="s">
        <v>122</v>
      </c>
      <c r="F88" s="15" t="s">
        <v>228</v>
      </c>
      <c r="G88" s="15" t="s">
        <v>142</v>
      </c>
      <c r="H88" s="15" t="s">
        <v>130</v>
      </c>
      <c r="I88" s="15" t="s">
        <v>125</v>
      </c>
      <c r="J88" s="15" t="s">
        <v>313</v>
      </c>
      <c r="K88" s="15">
        <v>15609508595</v>
      </c>
    </row>
    <row r="89" ht="25" customHeight="1" spans="1:11">
      <c r="A89" s="15">
        <v>87</v>
      </c>
      <c r="B89" s="15" t="s">
        <v>321</v>
      </c>
      <c r="C89" s="15" t="s">
        <v>239</v>
      </c>
      <c r="D89" s="15" t="s">
        <v>322</v>
      </c>
      <c r="E89" s="15" t="s">
        <v>122</v>
      </c>
      <c r="F89" s="15" t="s">
        <v>179</v>
      </c>
      <c r="G89" s="15" t="s">
        <v>142</v>
      </c>
      <c r="H89" s="15" t="s">
        <v>130</v>
      </c>
      <c r="I89" s="15" t="s">
        <v>125</v>
      </c>
      <c r="J89" s="15" t="s">
        <v>323</v>
      </c>
      <c r="K89" s="15" t="s">
        <v>324</v>
      </c>
    </row>
    <row r="90" ht="25" customHeight="1" spans="1:11">
      <c r="A90" s="15">
        <v>88</v>
      </c>
      <c r="B90" s="15" t="s">
        <v>325</v>
      </c>
      <c r="C90" s="15" t="s">
        <v>239</v>
      </c>
      <c r="D90" s="15" t="s">
        <v>326</v>
      </c>
      <c r="E90" s="15" t="s">
        <v>122</v>
      </c>
      <c r="F90" s="15">
        <v>42</v>
      </c>
      <c r="G90" s="15" t="s">
        <v>142</v>
      </c>
      <c r="H90" s="15" t="s">
        <v>130</v>
      </c>
      <c r="I90" s="15" t="s">
        <v>125</v>
      </c>
      <c r="J90" s="15" t="s">
        <v>327</v>
      </c>
      <c r="K90" s="15" t="s">
        <v>328</v>
      </c>
    </row>
    <row r="91" ht="25" customHeight="1" spans="1:11">
      <c r="A91" s="15">
        <v>89</v>
      </c>
      <c r="B91" s="15" t="s">
        <v>329</v>
      </c>
      <c r="C91" s="15" t="s">
        <v>239</v>
      </c>
      <c r="D91" s="15" t="s">
        <v>330</v>
      </c>
      <c r="E91" s="15" t="s">
        <v>122</v>
      </c>
      <c r="F91" s="15" t="s">
        <v>331</v>
      </c>
      <c r="G91" s="15" t="s">
        <v>142</v>
      </c>
      <c r="H91" s="15" t="s">
        <v>130</v>
      </c>
      <c r="I91" s="15" t="s">
        <v>125</v>
      </c>
      <c r="J91" s="15" t="s">
        <v>332</v>
      </c>
      <c r="K91" s="15" t="s">
        <v>333</v>
      </c>
    </row>
    <row r="92" ht="25" customHeight="1" spans="1:11">
      <c r="A92" s="15">
        <v>90</v>
      </c>
      <c r="B92" s="15" t="s">
        <v>334</v>
      </c>
      <c r="C92" s="15" t="s">
        <v>239</v>
      </c>
      <c r="D92" s="15" t="s">
        <v>330</v>
      </c>
      <c r="E92" s="15" t="s">
        <v>122</v>
      </c>
      <c r="F92" s="15">
        <v>37</v>
      </c>
      <c r="G92" s="15" t="s">
        <v>142</v>
      </c>
      <c r="H92" s="15" t="s">
        <v>130</v>
      </c>
      <c r="I92" s="15" t="s">
        <v>125</v>
      </c>
      <c r="J92" s="15" t="s">
        <v>335</v>
      </c>
      <c r="K92" s="15" t="s">
        <v>336</v>
      </c>
    </row>
    <row r="93" ht="25" customHeight="1" spans="1:11">
      <c r="A93" s="15">
        <v>91</v>
      </c>
      <c r="B93" s="15" t="s">
        <v>337</v>
      </c>
      <c r="C93" s="15" t="s">
        <v>239</v>
      </c>
      <c r="D93" s="15" t="s">
        <v>330</v>
      </c>
      <c r="E93" s="15" t="s">
        <v>122</v>
      </c>
      <c r="F93" s="15">
        <v>44</v>
      </c>
      <c r="G93" s="15" t="s">
        <v>142</v>
      </c>
      <c r="H93" s="15" t="s">
        <v>130</v>
      </c>
      <c r="I93" s="15" t="s">
        <v>125</v>
      </c>
      <c r="J93" s="15" t="s">
        <v>338</v>
      </c>
      <c r="K93" s="15" t="s">
        <v>339</v>
      </c>
    </row>
    <row r="94" ht="25" customHeight="1" spans="1:11">
      <c r="A94" s="15">
        <v>92</v>
      </c>
      <c r="B94" s="15" t="s">
        <v>340</v>
      </c>
      <c r="C94" s="15" t="s">
        <v>239</v>
      </c>
      <c r="D94" s="15" t="s">
        <v>330</v>
      </c>
      <c r="E94" s="15" t="s">
        <v>122</v>
      </c>
      <c r="F94" s="15" t="s">
        <v>217</v>
      </c>
      <c r="G94" s="15" t="s">
        <v>142</v>
      </c>
      <c r="H94" s="15" t="s">
        <v>130</v>
      </c>
      <c r="I94" s="15" t="s">
        <v>125</v>
      </c>
      <c r="J94" s="15" t="s">
        <v>341</v>
      </c>
      <c r="K94" s="15" t="s">
        <v>342</v>
      </c>
    </row>
    <row r="95" ht="25" customHeight="1" spans="1:11">
      <c r="A95" s="15">
        <v>93</v>
      </c>
      <c r="B95" s="15" t="s">
        <v>343</v>
      </c>
      <c r="C95" s="15" t="s">
        <v>239</v>
      </c>
      <c r="D95" s="15" t="s">
        <v>330</v>
      </c>
      <c r="E95" s="15" t="s">
        <v>122</v>
      </c>
      <c r="F95" s="15" t="s">
        <v>179</v>
      </c>
      <c r="G95" s="15" t="s">
        <v>142</v>
      </c>
      <c r="H95" s="15" t="s">
        <v>130</v>
      </c>
      <c r="I95" s="15" t="s">
        <v>125</v>
      </c>
      <c r="J95" s="15" t="s">
        <v>323</v>
      </c>
      <c r="K95" s="15" t="s">
        <v>344</v>
      </c>
    </row>
    <row r="96" ht="25" customHeight="1" spans="1:11">
      <c r="A96" s="15">
        <v>94</v>
      </c>
      <c r="B96" s="15" t="s">
        <v>345</v>
      </c>
      <c r="C96" s="15" t="s">
        <v>346</v>
      </c>
      <c r="D96" s="15" t="s">
        <v>347</v>
      </c>
      <c r="E96" s="15" t="s">
        <v>122</v>
      </c>
      <c r="F96" s="16" t="s">
        <v>221</v>
      </c>
      <c r="G96" s="15" t="s">
        <v>123</v>
      </c>
      <c r="H96" s="15" t="s">
        <v>130</v>
      </c>
      <c r="I96" s="15" t="s">
        <v>125</v>
      </c>
      <c r="J96" s="15" t="s">
        <v>348</v>
      </c>
      <c r="K96" s="15">
        <v>18795399975</v>
      </c>
    </row>
    <row r="97" ht="25" customHeight="1" spans="1:11">
      <c r="A97" s="15">
        <v>95</v>
      </c>
      <c r="B97" s="15" t="s">
        <v>349</v>
      </c>
      <c r="C97" s="15" t="s">
        <v>346</v>
      </c>
      <c r="D97" s="15" t="s">
        <v>347</v>
      </c>
      <c r="E97" s="15" t="s">
        <v>122</v>
      </c>
      <c r="F97" s="17" t="s">
        <v>266</v>
      </c>
      <c r="G97" s="15" t="s">
        <v>142</v>
      </c>
      <c r="H97" s="15" t="s">
        <v>130</v>
      </c>
      <c r="I97" s="15" t="s">
        <v>125</v>
      </c>
      <c r="J97" s="15" t="s">
        <v>350</v>
      </c>
      <c r="K97" s="15" t="s">
        <v>351</v>
      </c>
    </row>
    <row r="98" ht="25" customHeight="1" spans="1:11">
      <c r="A98" s="15">
        <v>96</v>
      </c>
      <c r="B98" s="15" t="s">
        <v>352</v>
      </c>
      <c r="C98" s="15" t="s">
        <v>346</v>
      </c>
      <c r="D98" s="15" t="s">
        <v>347</v>
      </c>
      <c r="E98" s="15" t="s">
        <v>232</v>
      </c>
      <c r="F98" s="17" t="s">
        <v>176</v>
      </c>
      <c r="G98" s="15" t="s">
        <v>353</v>
      </c>
      <c r="H98" s="15" t="s">
        <v>130</v>
      </c>
      <c r="I98" s="15" t="s">
        <v>125</v>
      </c>
      <c r="J98" s="15" t="s">
        <v>350</v>
      </c>
      <c r="K98" s="15" t="s">
        <v>354</v>
      </c>
    </row>
    <row r="99" ht="25" customHeight="1" spans="1:11">
      <c r="A99" s="15">
        <v>97</v>
      </c>
      <c r="B99" s="15" t="s">
        <v>355</v>
      </c>
      <c r="C99" s="15" t="s">
        <v>346</v>
      </c>
      <c r="D99" s="15" t="s">
        <v>347</v>
      </c>
      <c r="E99" s="15" t="s">
        <v>122</v>
      </c>
      <c r="F99" s="17" t="s">
        <v>179</v>
      </c>
      <c r="G99" s="15" t="s">
        <v>356</v>
      </c>
      <c r="H99" s="15" t="s">
        <v>130</v>
      </c>
      <c r="I99" s="15" t="s">
        <v>125</v>
      </c>
      <c r="J99" s="15" t="s">
        <v>350</v>
      </c>
      <c r="K99" s="15">
        <v>13629504188</v>
      </c>
    </row>
    <row r="100" ht="25" customHeight="1" spans="1:11">
      <c r="A100" s="15">
        <v>98</v>
      </c>
      <c r="B100" s="15" t="s">
        <v>357</v>
      </c>
      <c r="C100" s="15" t="s">
        <v>346</v>
      </c>
      <c r="D100" s="15" t="s">
        <v>347</v>
      </c>
      <c r="E100" s="15" t="s">
        <v>122</v>
      </c>
      <c r="F100" s="18">
        <v>28</v>
      </c>
      <c r="G100" s="15" t="s">
        <v>353</v>
      </c>
      <c r="H100" s="15" t="s">
        <v>130</v>
      </c>
      <c r="I100" s="15" t="s">
        <v>125</v>
      </c>
      <c r="J100" s="15" t="s">
        <v>358</v>
      </c>
      <c r="K100" s="15">
        <v>15709618582</v>
      </c>
    </row>
    <row r="101" ht="25" customHeight="1" spans="1:11">
      <c r="A101" s="15">
        <v>99</v>
      </c>
      <c r="B101" s="15" t="s">
        <v>359</v>
      </c>
      <c r="C101" s="15" t="s">
        <v>360</v>
      </c>
      <c r="D101" s="15" t="s">
        <v>347</v>
      </c>
      <c r="E101" s="15" t="s">
        <v>122</v>
      </c>
      <c r="F101" s="19">
        <v>23</v>
      </c>
      <c r="G101" s="15" t="s">
        <v>142</v>
      </c>
      <c r="H101" s="15" t="s">
        <v>130</v>
      </c>
      <c r="I101" s="15" t="s">
        <v>125</v>
      </c>
      <c r="J101" s="15" t="s">
        <v>87</v>
      </c>
      <c r="K101" s="15">
        <v>13723396880</v>
      </c>
    </row>
    <row r="102" ht="25" customHeight="1" spans="1:11">
      <c r="A102" s="15">
        <v>100</v>
      </c>
      <c r="B102" s="15" t="s">
        <v>361</v>
      </c>
      <c r="C102" s="15" t="s">
        <v>360</v>
      </c>
      <c r="D102" s="15" t="s">
        <v>347</v>
      </c>
      <c r="E102" s="15" t="s">
        <v>122</v>
      </c>
      <c r="F102" s="19">
        <v>22</v>
      </c>
      <c r="G102" s="15" t="s">
        <v>142</v>
      </c>
      <c r="H102" s="15" t="s">
        <v>130</v>
      </c>
      <c r="I102" s="15" t="s">
        <v>125</v>
      </c>
      <c r="J102" s="15" t="s">
        <v>87</v>
      </c>
      <c r="K102" s="15">
        <v>15121917330</v>
      </c>
    </row>
    <row r="103" ht="25" customHeight="1" spans="1:11">
      <c r="A103" s="15">
        <v>101</v>
      </c>
      <c r="B103" s="15" t="s">
        <v>362</v>
      </c>
      <c r="C103" s="15" t="s">
        <v>363</v>
      </c>
      <c r="D103" s="15" t="s">
        <v>347</v>
      </c>
      <c r="E103" s="15" t="s">
        <v>122</v>
      </c>
      <c r="F103" s="20" t="s">
        <v>291</v>
      </c>
      <c r="G103" s="15" t="s">
        <v>142</v>
      </c>
      <c r="H103" s="15" t="s">
        <v>130</v>
      </c>
      <c r="I103" s="15" t="s">
        <v>125</v>
      </c>
      <c r="J103" s="15" t="s">
        <v>364</v>
      </c>
      <c r="K103" s="15">
        <v>18095154992</v>
      </c>
    </row>
    <row r="104" ht="25" customHeight="1" spans="1:11">
      <c r="A104" s="15">
        <v>102</v>
      </c>
      <c r="B104" s="15" t="s">
        <v>365</v>
      </c>
      <c r="C104" s="15" t="s">
        <v>363</v>
      </c>
      <c r="D104" s="15" t="s">
        <v>347</v>
      </c>
      <c r="E104" s="15" t="s">
        <v>232</v>
      </c>
      <c r="F104" s="16" t="s">
        <v>129</v>
      </c>
      <c r="G104" s="15" t="s">
        <v>142</v>
      </c>
      <c r="H104" s="15" t="s">
        <v>130</v>
      </c>
      <c r="I104" s="15" t="s">
        <v>125</v>
      </c>
      <c r="J104" s="15" t="s">
        <v>244</v>
      </c>
      <c r="K104" s="15">
        <v>18995011015</v>
      </c>
    </row>
    <row r="105" ht="25" customHeight="1" spans="1:11">
      <c r="A105" s="15">
        <v>103</v>
      </c>
      <c r="B105" s="15" t="s">
        <v>366</v>
      </c>
      <c r="C105" s="15" t="s">
        <v>367</v>
      </c>
      <c r="D105" s="15" t="s">
        <v>347</v>
      </c>
      <c r="E105" s="15" t="s">
        <v>232</v>
      </c>
      <c r="F105" s="21">
        <v>38</v>
      </c>
      <c r="G105" s="15" t="s">
        <v>142</v>
      </c>
      <c r="H105" s="15" t="s">
        <v>130</v>
      </c>
      <c r="I105" s="15" t="s">
        <v>125</v>
      </c>
      <c r="J105" s="15" t="s">
        <v>368</v>
      </c>
      <c r="K105" s="15">
        <v>13629503328</v>
      </c>
    </row>
    <row r="106" ht="25" customHeight="1" spans="1:11">
      <c r="A106" s="15">
        <v>104</v>
      </c>
      <c r="B106" s="15" t="s">
        <v>369</v>
      </c>
      <c r="C106" s="15" t="s">
        <v>367</v>
      </c>
      <c r="D106" s="15" t="s">
        <v>347</v>
      </c>
      <c r="E106" s="15" t="s">
        <v>122</v>
      </c>
      <c r="F106" s="22" t="s">
        <v>225</v>
      </c>
      <c r="G106" s="15" t="s">
        <v>142</v>
      </c>
      <c r="H106" s="15" t="s">
        <v>130</v>
      </c>
      <c r="I106" s="15" t="s">
        <v>125</v>
      </c>
      <c r="J106" s="15" t="s">
        <v>370</v>
      </c>
      <c r="K106" s="15">
        <v>13309515222</v>
      </c>
    </row>
    <row r="107" ht="25" customHeight="1" spans="1:11">
      <c r="A107" s="15">
        <v>105</v>
      </c>
      <c r="B107" s="15" t="s">
        <v>371</v>
      </c>
      <c r="C107" s="15" t="s">
        <v>367</v>
      </c>
      <c r="D107" s="15" t="s">
        <v>347</v>
      </c>
      <c r="E107" s="15" t="s">
        <v>122</v>
      </c>
      <c r="F107" s="23" t="s">
        <v>372</v>
      </c>
      <c r="G107" s="15" t="s">
        <v>142</v>
      </c>
      <c r="H107" s="15" t="s">
        <v>130</v>
      </c>
      <c r="I107" s="15" t="s">
        <v>125</v>
      </c>
      <c r="J107" s="15" t="s">
        <v>373</v>
      </c>
      <c r="K107" s="15">
        <v>17695176703</v>
      </c>
    </row>
    <row r="108" ht="25" customHeight="1" spans="1:11">
      <c r="A108" s="15">
        <v>106</v>
      </c>
      <c r="B108" s="15" t="s">
        <v>374</v>
      </c>
      <c r="C108" s="15" t="s">
        <v>375</v>
      </c>
      <c r="D108" s="15" t="s">
        <v>347</v>
      </c>
      <c r="E108" s="15" t="s">
        <v>122</v>
      </c>
      <c r="F108" s="16" t="s">
        <v>225</v>
      </c>
      <c r="G108" s="15" t="s">
        <v>142</v>
      </c>
      <c r="H108" s="15" t="s">
        <v>124</v>
      </c>
      <c r="I108" s="15" t="s">
        <v>125</v>
      </c>
      <c r="J108" s="15" t="s">
        <v>364</v>
      </c>
      <c r="K108" s="15">
        <v>19895086466</v>
      </c>
    </row>
    <row r="109" ht="25" customHeight="1" spans="1:11">
      <c r="A109" s="15">
        <v>107</v>
      </c>
      <c r="B109" s="15" t="s">
        <v>376</v>
      </c>
      <c r="C109" s="15" t="s">
        <v>375</v>
      </c>
      <c r="D109" s="15" t="s">
        <v>347</v>
      </c>
      <c r="E109" s="15" t="s">
        <v>122</v>
      </c>
      <c r="F109" s="16" t="s">
        <v>228</v>
      </c>
      <c r="G109" s="15" t="s">
        <v>142</v>
      </c>
      <c r="H109" s="15" t="s">
        <v>130</v>
      </c>
      <c r="I109" s="15" t="s">
        <v>125</v>
      </c>
      <c r="J109" s="15" t="s">
        <v>294</v>
      </c>
      <c r="K109" s="15">
        <v>13639503258</v>
      </c>
    </row>
    <row r="110" ht="25" customHeight="1" spans="1:11">
      <c r="A110" s="15">
        <v>108</v>
      </c>
      <c r="B110" s="15" t="s">
        <v>377</v>
      </c>
      <c r="C110" s="15" t="s">
        <v>375</v>
      </c>
      <c r="D110" s="15" t="s">
        <v>347</v>
      </c>
      <c r="E110" s="15" t="s">
        <v>122</v>
      </c>
      <c r="F110" s="16" t="s">
        <v>221</v>
      </c>
      <c r="G110" s="15" t="s">
        <v>142</v>
      </c>
      <c r="H110" s="15" t="s">
        <v>130</v>
      </c>
      <c r="I110" s="15" t="s">
        <v>125</v>
      </c>
      <c r="J110" s="15" t="s">
        <v>378</v>
      </c>
      <c r="K110" s="15">
        <v>19995282582</v>
      </c>
    </row>
    <row r="111" ht="25" customHeight="1" spans="1:11">
      <c r="A111" s="15">
        <v>109</v>
      </c>
      <c r="B111" s="15" t="s">
        <v>379</v>
      </c>
      <c r="C111" s="15" t="s">
        <v>380</v>
      </c>
      <c r="D111" s="15" t="s">
        <v>347</v>
      </c>
      <c r="E111" s="15" t="s">
        <v>232</v>
      </c>
      <c r="F111" s="16" t="s">
        <v>162</v>
      </c>
      <c r="G111" s="15" t="s">
        <v>142</v>
      </c>
      <c r="H111" s="15" t="s">
        <v>130</v>
      </c>
      <c r="I111" s="15" t="s">
        <v>125</v>
      </c>
      <c r="J111" s="15" t="s">
        <v>381</v>
      </c>
      <c r="K111" s="15">
        <v>13895619761</v>
      </c>
    </row>
    <row r="112" ht="25" customHeight="1" spans="1:11">
      <c r="A112" s="15">
        <v>110</v>
      </c>
      <c r="B112" s="15" t="s">
        <v>382</v>
      </c>
      <c r="C112" s="15" t="s">
        <v>380</v>
      </c>
      <c r="D112" s="15" t="s">
        <v>347</v>
      </c>
      <c r="E112" s="15" t="s">
        <v>122</v>
      </c>
      <c r="F112" s="16" t="s">
        <v>237</v>
      </c>
      <c r="G112" s="15" t="s">
        <v>142</v>
      </c>
      <c r="H112" s="15" t="s">
        <v>130</v>
      </c>
      <c r="I112" s="15" t="s">
        <v>125</v>
      </c>
      <c r="J112" s="15" t="s">
        <v>381</v>
      </c>
      <c r="K112" s="15">
        <v>13409583000</v>
      </c>
    </row>
    <row r="113" ht="25" customHeight="1" spans="1:11">
      <c r="A113" s="15">
        <v>111</v>
      </c>
      <c r="B113" s="15" t="s">
        <v>383</v>
      </c>
      <c r="C113" s="15" t="s">
        <v>380</v>
      </c>
      <c r="D113" s="15" t="s">
        <v>347</v>
      </c>
      <c r="E113" s="15" t="s">
        <v>232</v>
      </c>
      <c r="F113" s="16" t="s">
        <v>190</v>
      </c>
      <c r="G113" s="15" t="s">
        <v>142</v>
      </c>
      <c r="H113" s="15" t="s">
        <v>130</v>
      </c>
      <c r="I113" s="15" t="s">
        <v>125</v>
      </c>
      <c r="J113" s="15" t="s">
        <v>364</v>
      </c>
      <c r="K113" s="15">
        <v>13709583391</v>
      </c>
    </row>
    <row r="114" ht="25" customHeight="1" spans="1:11">
      <c r="A114" s="15">
        <v>112</v>
      </c>
      <c r="B114" s="15" t="s">
        <v>384</v>
      </c>
      <c r="C114" s="15" t="s">
        <v>380</v>
      </c>
      <c r="D114" s="15" t="s">
        <v>347</v>
      </c>
      <c r="E114" s="15" t="s">
        <v>232</v>
      </c>
      <c r="F114" s="16" t="s">
        <v>169</v>
      </c>
      <c r="G114" s="15" t="s">
        <v>142</v>
      </c>
      <c r="H114" s="15" t="s">
        <v>130</v>
      </c>
      <c r="I114" s="15" t="s">
        <v>125</v>
      </c>
      <c r="J114" s="15" t="s">
        <v>364</v>
      </c>
      <c r="K114" s="15">
        <v>17711842231</v>
      </c>
    </row>
  </sheetData>
  <mergeCells count="1">
    <mergeCell ref="A1:K1"/>
  </mergeCells>
  <dataValidations count="1">
    <dataValidation type="list" allowBlank="1" showInputMessage="1" showErrorMessage="1" sqref="G12 G15 G16 G17 G18 G19 G20 G21 G22 G23 G32 G33 G34 G35 G43 G46 G48 G49 G50 G55 G56 G57 G58 G60 G61 G65 G68 G70 G71 G72 G73 G74 G75 G76 G80 G87 G96 G101 G3:G6 G7:G9 G10:G11 G13:G14 G24:G26 G27:G28 G29:G31 G36:G40 G103:G107">
      <formula1>"党员,团员,群众,其他"</formula1>
    </dataValidation>
  </dataValidations>
  <pageMargins left="0.751388888888889" right="0.432638888888889" top="0.590277777777778" bottom="0.550694444444444" header="0.511805555555556" footer="0.51180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tabSelected="1" workbookViewId="0">
      <selection activeCell="A24" sqref="A24:D24"/>
    </sheetView>
  </sheetViews>
  <sheetFormatPr defaultColWidth="9" defaultRowHeight="13.5" outlineLevelCol="3"/>
  <cols>
    <col min="1" max="1" width="16.875" customWidth="1"/>
    <col min="2" max="2" width="18.625" customWidth="1"/>
    <col min="3" max="3" width="23.375" customWidth="1"/>
    <col min="4" max="4" width="26.45" customWidth="1"/>
  </cols>
  <sheetData>
    <row r="1" ht="42" customHeight="1" spans="1:4">
      <c r="A1" s="1" t="s">
        <v>385</v>
      </c>
      <c r="B1" s="1"/>
      <c r="C1" s="1"/>
      <c r="D1" s="1"/>
    </row>
    <row r="2" ht="27" customHeight="1" spans="1:4">
      <c r="A2" s="2" t="s">
        <v>386</v>
      </c>
      <c r="B2" s="3" t="s">
        <v>387</v>
      </c>
      <c r="C2" s="3" t="s">
        <v>388</v>
      </c>
      <c r="D2" s="3" t="s">
        <v>389</v>
      </c>
    </row>
    <row r="3" ht="23" customHeight="1" spans="1:4">
      <c r="A3" s="4" t="s">
        <v>390</v>
      </c>
      <c r="B3" s="5" t="s">
        <v>19</v>
      </c>
      <c r="C3" s="5" t="s">
        <v>391</v>
      </c>
      <c r="D3" s="6" t="s">
        <v>392</v>
      </c>
    </row>
    <row r="4" ht="23" customHeight="1" spans="1:4">
      <c r="A4" s="4"/>
      <c r="B4" s="7">
        <v>13995195011</v>
      </c>
      <c r="C4" s="7" t="s">
        <v>393</v>
      </c>
      <c r="D4" s="8" t="s">
        <v>394</v>
      </c>
    </row>
    <row r="5" ht="23" customHeight="1" spans="1:4">
      <c r="A5" s="4" t="s">
        <v>395</v>
      </c>
      <c r="B5" s="5" t="s">
        <v>24</v>
      </c>
      <c r="C5" s="5" t="s">
        <v>396</v>
      </c>
      <c r="D5" s="5" t="s">
        <v>397</v>
      </c>
    </row>
    <row r="6" ht="23" customHeight="1" spans="1:4">
      <c r="A6" s="4"/>
      <c r="B6" s="7">
        <v>15825379971</v>
      </c>
      <c r="C6" s="7" t="s">
        <v>398</v>
      </c>
      <c r="D6" s="7" t="s">
        <v>399</v>
      </c>
    </row>
    <row r="7" ht="23" customHeight="1" spans="1:4">
      <c r="A7" s="4" t="s">
        <v>400</v>
      </c>
      <c r="B7" s="5" t="s">
        <v>10</v>
      </c>
      <c r="C7" s="5" t="s">
        <v>401</v>
      </c>
      <c r="D7" s="5" t="s">
        <v>402</v>
      </c>
    </row>
    <row r="8" ht="23" customHeight="1" spans="1:4">
      <c r="A8" s="4"/>
      <c r="B8" s="7">
        <v>13895309151</v>
      </c>
      <c r="C8" s="7" t="s">
        <v>403</v>
      </c>
      <c r="D8" s="7" t="s">
        <v>404</v>
      </c>
    </row>
    <row r="9" ht="23" customHeight="1" spans="1:4">
      <c r="A9" s="4" t="s">
        <v>405</v>
      </c>
      <c r="B9" s="5" t="s">
        <v>15</v>
      </c>
      <c r="C9" s="5" t="s">
        <v>406</v>
      </c>
      <c r="D9" s="5" t="s">
        <v>407</v>
      </c>
    </row>
    <row r="10" ht="23" customHeight="1" spans="1:4">
      <c r="A10" s="4"/>
      <c r="B10" s="7">
        <v>13519500505</v>
      </c>
      <c r="C10" s="7" t="s">
        <v>408</v>
      </c>
      <c r="D10" s="7" t="s">
        <v>409</v>
      </c>
    </row>
    <row r="11" ht="23" customHeight="1" spans="1:4">
      <c r="A11" s="4" t="s">
        <v>410</v>
      </c>
      <c r="B11" s="5" t="s">
        <v>21</v>
      </c>
      <c r="C11" s="5" t="s">
        <v>411</v>
      </c>
      <c r="D11" s="5" t="s">
        <v>412</v>
      </c>
    </row>
    <row r="12" ht="23" customHeight="1" spans="1:4">
      <c r="A12" s="4"/>
      <c r="B12" s="7">
        <v>13619507546</v>
      </c>
      <c r="C12" s="7" t="s">
        <v>413</v>
      </c>
      <c r="D12" s="7" t="s">
        <v>414</v>
      </c>
    </row>
    <row r="13" ht="23" customHeight="1" spans="1:4">
      <c r="A13" s="4" t="s">
        <v>415</v>
      </c>
      <c r="B13" s="5" t="s">
        <v>34</v>
      </c>
      <c r="C13" s="5" t="s">
        <v>416</v>
      </c>
      <c r="D13" s="5" t="s">
        <v>417</v>
      </c>
    </row>
    <row r="14" ht="23" customHeight="1" spans="1:4">
      <c r="A14" s="4"/>
      <c r="B14" s="7">
        <v>13909593923</v>
      </c>
      <c r="C14" s="7" t="s">
        <v>418</v>
      </c>
      <c r="D14" s="7" t="s">
        <v>419</v>
      </c>
    </row>
    <row r="15" ht="23" customHeight="1" spans="1:4">
      <c r="A15" s="4" t="s">
        <v>420</v>
      </c>
      <c r="B15" s="5" t="s">
        <v>13</v>
      </c>
      <c r="C15" s="5" t="s">
        <v>421</v>
      </c>
      <c r="D15" s="5" t="s">
        <v>422</v>
      </c>
    </row>
    <row r="16" ht="23" customHeight="1" spans="1:4">
      <c r="A16" s="4"/>
      <c r="B16" s="7">
        <v>18295018966</v>
      </c>
      <c r="C16" s="7" t="s">
        <v>423</v>
      </c>
      <c r="D16" s="7" t="s">
        <v>424</v>
      </c>
    </row>
    <row r="17" ht="23" customHeight="1" spans="1:4">
      <c r="A17" s="4" t="s">
        <v>425</v>
      </c>
      <c r="B17" s="5" t="s">
        <v>426</v>
      </c>
      <c r="C17" s="5" t="s">
        <v>427</v>
      </c>
      <c r="D17" s="5" t="s">
        <v>428</v>
      </c>
    </row>
    <row r="18" ht="23" customHeight="1" spans="1:4">
      <c r="A18" s="4"/>
      <c r="B18" s="7">
        <v>17795158986</v>
      </c>
      <c r="C18" s="7" t="s">
        <v>429</v>
      </c>
      <c r="D18" s="7" t="s">
        <v>430</v>
      </c>
    </row>
    <row r="19" ht="23" customHeight="1" spans="1:4">
      <c r="A19" s="4" t="s">
        <v>431</v>
      </c>
      <c r="B19" s="5" t="s">
        <v>7</v>
      </c>
      <c r="C19" s="5" t="s">
        <v>432</v>
      </c>
      <c r="D19" s="5" t="s">
        <v>433</v>
      </c>
    </row>
    <row r="20" ht="23" customHeight="1" spans="1:4">
      <c r="A20" s="4"/>
      <c r="B20" s="7">
        <v>18009506319</v>
      </c>
      <c r="C20" s="7" t="s">
        <v>434</v>
      </c>
      <c r="D20" s="7" t="s">
        <v>435</v>
      </c>
    </row>
    <row r="21" ht="23" customHeight="1" spans="1:4">
      <c r="A21" s="4" t="s">
        <v>436</v>
      </c>
      <c r="B21" s="5" t="s">
        <v>22</v>
      </c>
      <c r="C21" s="5" t="s">
        <v>437</v>
      </c>
      <c r="D21" s="5" t="s">
        <v>438</v>
      </c>
    </row>
    <row r="22" ht="23" customHeight="1" spans="1:4">
      <c r="A22" s="4"/>
      <c r="B22" s="7">
        <v>14795083868</v>
      </c>
      <c r="C22" s="7" t="s">
        <v>439</v>
      </c>
      <c r="D22" s="7" t="s">
        <v>440</v>
      </c>
    </row>
    <row r="23" ht="14.25" spans="1:4">
      <c r="A23" s="9" t="s">
        <v>441</v>
      </c>
      <c r="B23" s="10"/>
      <c r="C23" s="10"/>
      <c r="D23" s="10"/>
    </row>
    <row r="24" ht="125" customHeight="1" spans="1:4">
      <c r="A24" s="11" t="s">
        <v>442</v>
      </c>
      <c r="B24" s="11"/>
      <c r="C24" s="11"/>
      <c r="D24" s="11"/>
    </row>
  </sheetData>
  <mergeCells count="12">
    <mergeCell ref="A1:D1"/>
    <mergeCell ref="A24:D24"/>
    <mergeCell ref="A3:A4"/>
    <mergeCell ref="A5:A6"/>
    <mergeCell ref="A7:A8"/>
    <mergeCell ref="A9:A10"/>
    <mergeCell ref="A11:A12"/>
    <mergeCell ref="A13:A14"/>
    <mergeCell ref="A15:A16"/>
    <mergeCell ref="A17:A18"/>
    <mergeCell ref="A19:A20"/>
    <mergeCell ref="A21:A22"/>
  </mergeCells>
  <pageMargins left="0.75" right="0.511805555555556"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Sheet1</vt:lpstr>
      <vt:lpstr>Sheet2</vt:lpstr>
      <vt:lpstr>Sheet3</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2019-04-19T07:10:05Z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